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66925"/>
  <mc:AlternateContent xmlns:mc="http://schemas.openxmlformats.org/markup-compatibility/2006">
    <mc:Choice Requires="x15">
      <x15ac:absPath xmlns:x15ac="http://schemas.microsoft.com/office/spreadsheetml/2010/11/ac" url="C:\Users\jaman\OneDrive\Escritorio\1_AFOLU\2_Model\DDP70\"/>
    </mc:Choice>
  </mc:AlternateContent>
  <xr:revisionPtr revIDLastSave="0" documentId="13_ncr:1_{B72CFE6A-06AD-43E6-82B4-ADB9DE38B58F}" xr6:coauthVersionLast="47" xr6:coauthVersionMax="47" xr10:uidLastSave="{00000000-0000-0000-0000-000000000000}"/>
  <bookViews>
    <workbookView xWindow="-108" yWindow="-108" windowWidth="23256" windowHeight="12456"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<sst xmlns="http://schemas.openxmlformats.org/spreadsheetml/2006/main" count="3157" uniqueCount="343">
  <si>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</si>
  <si>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</si>
  <si>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</si>
  <si>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</si>
  <si>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</si>
  <si>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</si>
  <si>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</si>
  <si>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</si>
  <si>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</si>
  <si>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</si>
  <si>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</si>
  <si>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</si>
  <si>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</si>
  <si>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</si>
  <si>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</si>
  <si>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</si>
  <si>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</si>
  <si>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</si>
  <si>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</si>
  <si>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</si>
  <si>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</si>
  <si>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</si>
  <si>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</si>
  <si>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</si>
  <si>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</si>
  <si>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</si>
  <si>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</si>
  <si>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</si>
  <si>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</si>
  <si>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</si>
  <si>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</si>
  <si>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</si>
  <si>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</si>
  <si>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</si>
  <si>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</si>
  <si>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</si>
  <si>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</si>
  <si>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</si>
  <si>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</si>
  <si>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</si>
  <si>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</si>
  <si>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</si>
  <si>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</si>
  <si>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</si>
  <si>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</si>
  <si>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</si>
  <si>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</si>
  <si>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</si>
  <si>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</si>
  <si>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</si>
  <si>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</si>
  <si>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</si>
  <si>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</si>
  <si>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</si>
  <si>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</si>
  <si>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</si>
  <si>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</si>
  <si>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</si>
  <si>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</si>
  <si>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</si>
  <si>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</si>
  <si>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</si>
  <si>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</si>
  <si>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</si>
  <si>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</si>
  <si>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</si>
  <si>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</si>
  <si>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</si>
  <si>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</si>
  <si>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</si>
  <si>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</si>
  <si>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</si>
  <si>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</si>
  <si>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</si>
  <si>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</si>
  <si>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</si>
  <si>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</si>
  <si>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</si>
  <si>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</si>
  <si>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</si>
  <si>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</si>
  <si>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</si>
  <si>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</si>
  <si>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</si>
  <si>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</si>
  <si>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</si>
  <si>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</si>
  <si>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</si>
  <si>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</si>
  <si>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</si>
  <si>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</si>
  <si>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</si>
  <si>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</si>
  <si>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</si>
  <si>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</si>
  <si>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</si>
  <si>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</si>
  <si>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</si>
  <si>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</si>
  <si>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</si>
  <si>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</si>
  <si>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</si>
  <si>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</si>
  <si>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</si>
  <si>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</si>
  <si>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</si>
  <si>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</si>
  <si>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</si>
  <si>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</si>
  <si>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</si>
  <si>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</si>
  <si>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</si>
  <si>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</si>
  <si>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</si>
  <si>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</si>
  <si>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</si>
  <si>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</si>
  <si>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</si>
  <si>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</si>
  <si>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</si>
  <si>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</si>
  <si>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</si>
  <si>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</si>
  <si>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</si>
  <si>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</si>
  <si>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</si>
  <si>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</si>
  <si>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</si>
  <si>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</si>
  <si>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</si>
  <si>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</si>
  <si>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</si>
  <si>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</si>
  <si>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</si>
  <si>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</si>
  <si>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</si>
  <si>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</si>
  <si>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</si>
  <si>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</si>
  <si>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</si>
  <si>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</si>
  <si>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</si>
  <si>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</si>
  <si>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</si>
  <si>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</si>
  <si>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</si>
  <si>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</si>
  <si>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</si>
  <si>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</si>
  <si>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</si>
  <si>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</si>
  <si>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</si>
  <si>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</si>
  <si>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</si>
  <si>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</si>
  <si>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</si>
  <si>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</si>
  <si>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</si>
  <si>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</si>
  <si>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</si>
  <si>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</si>
  <si>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</si>
  <si>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</si>
  <si>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</si>
  <si>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</si>
  <si>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</si>
  <si>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</si>
  <si>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</si>
  <si>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</si>
  <si>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</si>
  <si>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</si>
  <si>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</si>
  <si>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</si>
  <si>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</si>
  <si>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</si>
  <si>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</si>
  <si>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</si>
  <si>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</si>
  <si>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</si>
  <si>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</si>
  <si>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</si>
  <si>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</si>
  <si>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</si>
  <si>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</si>
  <si>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</si>
  <si>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</si>
  <si>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</si>
  <si>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</si>
  <si>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</si>
  <si>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</si>
  <si>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</si>
  <si>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</si>
  <si>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</si>
  <si>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</si>
  <si>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</si>
  <si>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</si>
  <si>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</si>
  <si>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</si>
  <si>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</si>
  <si>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</si>
  <si>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</si>
  <si>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</si>
  <si>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</si>
  <si>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</si>
  <si>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</si>
  <si>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</si>
  <si>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</si>
  <si>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</si>
  <si>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</si>
  <si>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</si>
  <si>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</si>
  <si>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</si>
  <si>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</si>
  <si>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</si>
  <si>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</si>
  <si>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</si>
  <si>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</si>
  <si>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</si>
  <si>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</si>
  <si>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</si>
  <si>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</si>
  <si>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</si>
  <si>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</si>
  <si>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</si>
  <si>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</si>
  <si>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</si>
  <si>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</si>
  <si>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</si>
  <si>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</si>
  <si>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</si>
  <si>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</si>
  <si>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</si>
  <si>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</si>
  <si>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</si>
  <si>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</si>
  <si>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</si>
  <si>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</si>
  <si>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</si>
  <si>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</si>
  <si>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</si>
  <si>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</si>
  <si>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</si>
  <si>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</si>
  <si>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</si>
  <si>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</si>
  <si>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</si>
  <si>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</si>
  <si>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</si>
  <si>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</si>
  <si>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</si>
  <si>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</si>
  <si>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</si>
  <si>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</si>
  <si>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</si>
  <si>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</si>
  <si>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</si>
  <si>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</si>
  <si>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</si>
  <si>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</si>
  <si>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</si>
  <si>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</si>
  <si>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</si>
  <si>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</si>
  <si>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</si>
  <si>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</si>
  <si>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</si>
  <si>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</si>
  <si>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</si>
  <si>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</si>
  <si>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</si>
  <si>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</si>
  <si>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</si>
  <si>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</si>
  <si>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</si>
  <si>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</si>
  <si>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</si>
  <si>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</si>
  <si>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</si>
  <si>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</si>
  <si>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</si>
  <si>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</si>
  <si>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</si>
  <si>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</si>
  <si>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</si>
  <si>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</si>
  <si>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</si>
  <si>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</si>
  <si>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</si>
  <si>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</si>
  <si>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</si>
  <si>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</si>
  <si>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</si>
  <si>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</si>
  <si>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</si>
  <si>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</si>
  <si>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</si>
  <si>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</si>
  <si>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</si>
  <si>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</si>
  <si>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</si>
  <si>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</si>
  <si>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</si>
  <si>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</si>
  <si>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</si>
  <si>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</si>
  <si>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</si>
  <si>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</si>
  <si>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</si>
  <si>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</si>
  <si>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</si>
  <si>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</si>
  <si>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</si>
  <si>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</si>
  <si>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</si>
  <si>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</si>
  <si>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</si>
  <si>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</si>
  <si>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</si>
  <si>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</si>
  <si>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Conservacion_sociobosqueII</t>
  </si>
  <si>
    <t>co2_remocion</t>
  </si>
  <si>
    <t>horas_ahorradas</t>
  </si>
  <si>
    <t>secuestro_carbono</t>
  </si>
  <si>
    <t>Unidad</t>
  </si>
  <si>
    <t>MtonCO2eqeq/Mha</t>
  </si>
  <si>
    <t>MtonCO2eqeq/k cabezas</t>
  </si>
  <si>
    <t>MtonCO2eq/Mha</t>
  </si>
  <si>
    <t>MtonCO2eq/k cabezas</t>
  </si>
  <si>
    <t>Mton CO2eq</t>
  </si>
  <si>
    <t>Mton CO2eq/Mha</t>
  </si>
  <si>
    <t>Mha/Mha</t>
  </si>
  <si>
    <t>M USD/Mha</t>
  </si>
  <si>
    <t>M USD/M tonCO2eq</t>
  </si>
  <si>
    <t>M USD/Mton</t>
  </si>
  <si>
    <t>M USD/k cabezas</t>
  </si>
  <si>
    <t>Mton/Mton</t>
  </si>
  <si>
    <t>Años</t>
  </si>
  <si>
    <t>Mton/Mha</t>
  </si>
  <si>
    <t>Mha</t>
  </si>
  <si>
    <t>Unida</t>
  </si>
  <si>
    <t>Mton</t>
  </si>
  <si>
    <t>k cabezas</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</si>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</sst>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cellStyleXfs>
  <cellXfs count="9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xf numFmtId="0" fontId="0" fillId="0" borderId="0" xfId="0" applyBorder="1"/>
    <xf numFmtId="0" fontId="4" fillId="0" borderId="0" xfId="0" applyFont="1" applyBorder="1"/>
  </cellXfs>
  <cellStyles count="8">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abSelected="1" zoomScale="95" zoomScaleNormal="95" workbookViewId="0">
      <selection activeCell="C4" sqref="C4:D4"/>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0"/>
      <c r="I2" s="90"/>
    </row>
    <row r="3" spans="1:9" x14ac:dyDescent="0.3">
      <c r="B3" s="6"/>
      <c r="C3" s="91" t="s">
        <v>342</v>
      </c>
      <c r="D3" s="91"/>
      <c r="E3" s="8"/>
    </row>
    <row r="4" spans="1:9" x14ac:dyDescent="0.3">
      <c r="B4" s="6"/>
      <c r="C4" s="91" t="s">
        <v>149</v>
      </c>
      <c r="D4" s="91"/>
      <c r="E4" s="8"/>
    </row>
    <row r="5" spans="1:9" x14ac:dyDescent="0.3">
      <c r="A5" s="2"/>
      <c r="B5" s="6"/>
      <c r="C5" s="7"/>
      <c r="D5" s="7"/>
      <c r="E5" s="8"/>
    </row>
    <row r="6" spans="1:9" x14ac:dyDescent="0.3">
      <c r="A6" s="2"/>
      <c r="B6" s="6"/>
      <c r="C6" s="92" t="s">
        <v>150</v>
      </c>
      <c r="D6" s="92"/>
      <c r="E6" s="8"/>
    </row>
    <row r="7" spans="1:9" x14ac:dyDescent="0.3">
      <c r="A7" s="2"/>
      <c r="B7" s="6"/>
      <c r="C7" s="27"/>
      <c r="D7" s="27"/>
      <c r="E7" s="8"/>
    </row>
    <row r="8" spans="1:9" x14ac:dyDescent="0.3">
      <c r="B8" s="6"/>
      <c r="C8" s="92" t="s">
        <v>151</v>
      </c>
      <c r="D8" s="92"/>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2" t="s">
        <v>158</v>
      </c>
      <c r="D16" s="92"/>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zoomScale="85" zoomScaleNormal="85" workbookViewId="0">
      <selection activeCell="M3" sqref="M3:M22"/>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331</v>
      </c>
      <c r="N3">
        <v>2724.164186158654</v>
      </c>
      <c r="O3">
        <v>2724.164186158654</v>
      </c>
      <c r="P3">
        <v>2724.164186158654</v>
      </c>
      <c r="Q3">
        <v>2724.164186158654</v>
      </c>
      <c r="R3">
        <v>2724.164186158654</v>
      </c>
      <c r="S3">
        <v>2759.5783205787161</v>
      </c>
      <c r="T3">
        <v>2759.5783205787161</v>
      </c>
      <c r="U3">
        <v>2759.5783205787161</v>
      </c>
      <c r="V3">
        <v>2759.5783205787161</v>
      </c>
      <c r="W3">
        <v>2759.5783205787161</v>
      </c>
      <c r="X3">
        <v>2759.5783205787161</v>
      </c>
      <c r="Y3">
        <v>2759.5783205787161</v>
      </c>
      <c r="Z3">
        <v>2759.5783205787161</v>
      </c>
      <c r="AA3">
        <v>2759.5783205787161</v>
      </c>
      <c r="AB3">
        <v>2759.5783205787161</v>
      </c>
      <c r="AC3">
        <v>2759.5783205787161</v>
      </c>
      <c r="AD3">
        <v>2759.5783205787161</v>
      </c>
      <c r="AE3">
        <v>2759.5783205787161</v>
      </c>
      <c r="AF3">
        <v>2759.5783205787161</v>
      </c>
      <c r="AG3">
        <v>2759.5783205787161</v>
      </c>
      <c r="AH3">
        <v>2759.5783205787161</v>
      </c>
      <c r="AI3">
        <v>2759.5783205787161</v>
      </c>
      <c r="AJ3">
        <v>2759.5783205787161</v>
      </c>
      <c r="AK3">
        <v>2759.5783205787161</v>
      </c>
      <c r="AL3">
        <v>2759.5783205787161</v>
      </c>
      <c r="AM3">
        <v>2759.5783205787161</v>
      </c>
      <c r="AN3">
        <v>2759.5783205787161</v>
      </c>
      <c r="AO3">
        <v>2759.5783205787161</v>
      </c>
      <c r="AP3">
        <v>2759.5783205787161</v>
      </c>
      <c r="AQ3">
        <v>2759.5783205787161</v>
      </c>
      <c r="AR3">
        <v>2759.5783205787161</v>
      </c>
      <c r="AS3">
        <v>2759.5783205787161</v>
      </c>
      <c r="AT3">
        <v>2759.5783205787161</v>
      </c>
      <c r="AU3">
        <v>2759.5783205787161</v>
      </c>
      <c r="AV3">
        <v>2759.5783205787161</v>
      </c>
      <c r="AW3">
        <v>2759.5783205787161</v>
      </c>
      <c r="AX3">
        <v>2759.5783205787161</v>
      </c>
      <c r="AY3">
        <v>2759.5783205787161</v>
      </c>
      <c r="AZ3">
        <v>2759.5783205787161</v>
      </c>
      <c r="BA3">
        <v>2759.5783205787161</v>
      </c>
      <c r="BB3">
        <v>2759.5783205787161</v>
      </c>
      <c r="BC3">
        <v>2759.5783205787161</v>
      </c>
      <c r="BD3">
        <v>2759.5783205787161</v>
      </c>
      <c r="BE3">
        <v>2759.5783205787161</v>
      </c>
      <c r="BF3">
        <v>2759.5783205787161</v>
      </c>
      <c r="BG3">
        <v>2759.5783205787161</v>
      </c>
      <c r="BH3">
        <v>2759.5783205787161</v>
      </c>
      <c r="BI3">
        <v>2759.5783205787161</v>
      </c>
      <c r="BJ3">
        <v>2759.5783205787161</v>
      </c>
      <c r="BK3">
        <v>2759.5783205787161</v>
      </c>
      <c r="BL3">
        <v>2759.5783205787161</v>
      </c>
      <c r="BM3">
        <v>2759.5783205787161</v>
      </c>
      <c r="BN3">
        <v>2759.5783205787161</v>
      </c>
    </row>
    <row r="4" spans="1:67" x14ac:dyDescent="0.3">
      <c r="A4" t="s">
        <v>308</v>
      </c>
      <c r="B4" t="s">
        <v>199</v>
      </c>
      <c r="C4" t="s">
        <v>206</v>
      </c>
      <c r="M4" t="s">
        <v>331</v>
      </c>
      <c r="N4">
        <v>4215.0503314355865</v>
      </c>
      <c r="O4">
        <v>4215.0503314355865</v>
      </c>
      <c r="P4">
        <v>4215.0503314355865</v>
      </c>
      <c r="Q4">
        <v>4215.0503314355865</v>
      </c>
      <c r="R4">
        <v>4215.0503314355865</v>
      </c>
      <c r="S4">
        <v>4269.8459857442485</v>
      </c>
      <c r="T4">
        <v>4269.8459857442485</v>
      </c>
      <c r="U4">
        <v>4269.8459857442485</v>
      </c>
      <c r="V4">
        <v>4269.8459857442485</v>
      </c>
      <c r="W4">
        <v>4269.8459857442485</v>
      </c>
      <c r="X4">
        <v>4269.8459857442485</v>
      </c>
      <c r="Y4">
        <v>4269.8459857442485</v>
      </c>
      <c r="Z4">
        <v>4269.8459857442485</v>
      </c>
      <c r="AA4">
        <v>4269.8459857442485</v>
      </c>
      <c r="AB4">
        <v>4269.8459857442485</v>
      </c>
      <c r="AC4">
        <v>4269.8459857442485</v>
      </c>
      <c r="AD4">
        <v>4269.8459857442485</v>
      </c>
      <c r="AE4">
        <v>4269.8459857442485</v>
      </c>
      <c r="AF4">
        <v>4269.8459857442485</v>
      </c>
      <c r="AG4">
        <v>4269.8459857442485</v>
      </c>
      <c r="AH4">
        <v>4269.8459857442485</v>
      </c>
      <c r="AI4">
        <v>4269.8459857442485</v>
      </c>
      <c r="AJ4">
        <v>4269.8459857442485</v>
      </c>
      <c r="AK4">
        <v>4269.8459857442485</v>
      </c>
      <c r="AL4">
        <v>4269.8459857442485</v>
      </c>
      <c r="AM4">
        <v>4269.8459857442485</v>
      </c>
      <c r="AN4">
        <v>4269.8459857442485</v>
      </c>
      <c r="AO4">
        <v>4269.8459857442485</v>
      </c>
      <c r="AP4">
        <v>4269.8459857442485</v>
      </c>
      <c r="AQ4">
        <v>4269.8459857442485</v>
      </c>
      <c r="AR4">
        <v>4269.8459857442485</v>
      </c>
      <c r="AS4">
        <v>4269.8459857442485</v>
      </c>
      <c r="AT4">
        <v>4269.8459857442485</v>
      </c>
      <c r="AU4">
        <v>4269.8459857442485</v>
      </c>
      <c r="AV4">
        <v>4269.8459857442485</v>
      </c>
      <c r="AW4">
        <v>4269.8459857442485</v>
      </c>
      <c r="AX4">
        <v>4269.8459857442485</v>
      </c>
      <c r="AY4">
        <v>4269.8459857442485</v>
      </c>
      <c r="AZ4">
        <v>4269.8459857442485</v>
      </c>
      <c r="BA4">
        <v>4269.8459857442485</v>
      </c>
      <c r="BB4">
        <v>4269.8459857442485</v>
      </c>
      <c r="BC4">
        <v>4269.8459857442485</v>
      </c>
      <c r="BD4">
        <v>4269.8459857442485</v>
      </c>
      <c r="BE4">
        <v>4269.8459857442485</v>
      </c>
      <c r="BF4">
        <v>4269.8459857442485</v>
      </c>
      <c r="BG4">
        <v>4269.8459857442485</v>
      </c>
      <c r="BH4">
        <v>4269.8459857442485</v>
      </c>
      <c r="BI4">
        <v>4269.8459857442485</v>
      </c>
      <c r="BJ4">
        <v>4269.8459857442485</v>
      </c>
      <c r="BK4">
        <v>4269.8459857442485</v>
      </c>
      <c r="BL4">
        <v>4269.8459857442485</v>
      </c>
      <c r="BM4">
        <v>4269.8459857442485</v>
      </c>
      <c r="BN4">
        <v>4269.8459857442485</v>
      </c>
    </row>
    <row r="5" spans="1:67" x14ac:dyDescent="0.3">
      <c r="A5" t="s">
        <v>308</v>
      </c>
      <c r="B5" t="s">
        <v>199</v>
      </c>
      <c r="C5" t="s">
        <v>194</v>
      </c>
      <c r="M5" t="s">
        <v>331</v>
      </c>
      <c r="N5">
        <v>215.72680184696921</v>
      </c>
      <c r="O5">
        <v>215.72680184696921</v>
      </c>
      <c r="P5">
        <v>215.72680184696921</v>
      </c>
      <c r="Q5">
        <v>215.72680184696921</v>
      </c>
      <c r="R5">
        <v>215.72680184696921</v>
      </c>
      <c r="S5">
        <v>216.65442709491117</v>
      </c>
      <c r="T5">
        <v>217.11823971888219</v>
      </c>
      <c r="U5">
        <v>217.58205234285316</v>
      </c>
      <c r="V5">
        <v>218.04586496682413</v>
      </c>
      <c r="W5">
        <v>218.50967759079509</v>
      </c>
      <c r="X5">
        <v>218.97349021476612</v>
      </c>
      <c r="Y5">
        <v>219.43730283873711</v>
      </c>
      <c r="Z5">
        <v>219.90111546270808</v>
      </c>
      <c r="AA5">
        <v>220.36492808667907</v>
      </c>
      <c r="AB5">
        <v>220.82874071065001</v>
      </c>
      <c r="AC5">
        <v>221.29255333462103</v>
      </c>
      <c r="AD5">
        <v>221.75636595859197</v>
      </c>
      <c r="AE5">
        <v>222.22017858256299</v>
      </c>
      <c r="AF5">
        <v>222.68399120653396</v>
      </c>
      <c r="AG5">
        <v>223.14780383050496</v>
      </c>
      <c r="AH5">
        <v>223.61161645447595</v>
      </c>
      <c r="AI5">
        <v>224.07542907844692</v>
      </c>
      <c r="AJ5">
        <v>224.53924170241794</v>
      </c>
      <c r="AK5">
        <v>225.00305432638888</v>
      </c>
      <c r="AL5">
        <v>225.46686695035987</v>
      </c>
      <c r="AM5">
        <v>225.93067957433084</v>
      </c>
      <c r="AN5">
        <v>226.39449219830183</v>
      </c>
      <c r="AO5">
        <v>226.85830482227286</v>
      </c>
      <c r="AP5">
        <v>227.32211744624379</v>
      </c>
      <c r="AQ5">
        <v>227.78593007021479</v>
      </c>
      <c r="AR5">
        <v>228.24974269418578</v>
      </c>
      <c r="AS5">
        <v>228.71355531815675</v>
      </c>
      <c r="AT5">
        <v>229.17736794212774</v>
      </c>
      <c r="AU5">
        <v>229.64118056609874</v>
      </c>
      <c r="AV5">
        <v>230.10499319006968</v>
      </c>
      <c r="AW5">
        <v>230.5688058140407</v>
      </c>
      <c r="AX5">
        <v>231.0326184380117</v>
      </c>
      <c r="AY5">
        <v>231.49643106198266</v>
      </c>
      <c r="AZ5">
        <v>231.96024368595366</v>
      </c>
      <c r="BA5">
        <v>232.42405630992459</v>
      </c>
      <c r="BB5">
        <v>232.88786893389562</v>
      </c>
      <c r="BC5">
        <v>233.35168155786658</v>
      </c>
      <c r="BD5">
        <v>233.81549418183758</v>
      </c>
      <c r="BE5">
        <v>234.27930680580855</v>
      </c>
      <c r="BF5">
        <v>234.74311942977954</v>
      </c>
      <c r="BG5">
        <v>235.20693205375056</v>
      </c>
      <c r="BH5">
        <v>235.6707446777215</v>
      </c>
      <c r="BI5">
        <v>236.13455730169252</v>
      </c>
      <c r="BJ5">
        <v>236.59836992566346</v>
      </c>
      <c r="BK5">
        <v>237.06218254963446</v>
      </c>
      <c r="BL5">
        <v>237.52599517360542</v>
      </c>
      <c r="BM5">
        <v>237.98980779757642</v>
      </c>
      <c r="BN5">
        <v>238.45362042154744</v>
      </c>
    </row>
    <row r="6" spans="1:67" x14ac:dyDescent="0.3">
      <c r="A6" t="s">
        <v>308</v>
      </c>
      <c r="B6" t="s">
        <v>199</v>
      </c>
      <c r="C6" t="s">
        <v>207</v>
      </c>
      <c r="M6" t="s">
        <v>331</v>
      </c>
      <c r="N6">
        <v>278.02918667618542</v>
      </c>
      <c r="O6">
        <v>278.02918667618542</v>
      </c>
      <c r="P6">
        <v>278.02918667618542</v>
      </c>
      <c r="Q6">
        <v>278.02918667618542</v>
      </c>
      <c r="R6">
        <v>278.02918667618542</v>
      </c>
      <c r="S6">
        <v>279.22471217889301</v>
      </c>
      <c r="T6">
        <v>279.82247493024681</v>
      </c>
      <c r="U6">
        <v>280.42023768160061</v>
      </c>
      <c r="V6">
        <v>281.01800043295447</v>
      </c>
      <c r="W6">
        <v>281.61576318430821</v>
      </c>
      <c r="X6">
        <v>282.21352593566201</v>
      </c>
      <c r="Y6">
        <v>282.81128868701586</v>
      </c>
      <c r="Z6">
        <v>283.4090514383696</v>
      </c>
      <c r="AA6">
        <v>284.00681418972346</v>
      </c>
      <c r="AB6">
        <v>284.6045769410772</v>
      </c>
      <c r="AC6">
        <v>285.202339692431</v>
      </c>
      <c r="AD6">
        <v>285.80010244378479</v>
      </c>
      <c r="AE6">
        <v>286.39786519513865</v>
      </c>
      <c r="AF6">
        <v>286.99562794649233</v>
      </c>
      <c r="AG6">
        <v>287.59339069784619</v>
      </c>
      <c r="AH6">
        <v>288.19115344920004</v>
      </c>
      <c r="AI6">
        <v>288.78891620055379</v>
      </c>
      <c r="AJ6">
        <v>289.38667895190764</v>
      </c>
      <c r="AK6">
        <v>289.98444170326138</v>
      </c>
      <c r="AL6">
        <v>290.58220445461518</v>
      </c>
      <c r="AM6">
        <v>291.17996720596898</v>
      </c>
      <c r="AN6">
        <v>291.77772995732283</v>
      </c>
      <c r="AO6">
        <v>292.37549270867657</v>
      </c>
      <c r="AP6">
        <v>292.97325546003037</v>
      </c>
      <c r="AQ6">
        <v>293.57101821138423</v>
      </c>
      <c r="AR6">
        <v>294.16878096273797</v>
      </c>
      <c r="AS6">
        <v>294.76654371409177</v>
      </c>
      <c r="AT6">
        <v>295.36430646544557</v>
      </c>
      <c r="AU6">
        <v>295.96206921679936</v>
      </c>
      <c r="AV6">
        <v>296.55983196815316</v>
      </c>
      <c r="AW6">
        <v>297.15759471950702</v>
      </c>
      <c r="AX6">
        <v>297.75535747086076</v>
      </c>
      <c r="AY6">
        <v>298.35312022221456</v>
      </c>
      <c r="AZ6">
        <v>298.95088297356841</v>
      </c>
      <c r="BA6">
        <v>299.54864572492215</v>
      </c>
      <c r="BB6">
        <v>300.14640847627595</v>
      </c>
      <c r="BC6">
        <v>300.74417122762975</v>
      </c>
      <c r="BD6">
        <v>301.34193397898355</v>
      </c>
      <c r="BE6">
        <v>301.93969673033735</v>
      </c>
      <c r="BF6">
        <v>302.53745948169114</v>
      </c>
      <c r="BG6">
        <v>303.13522223304494</v>
      </c>
      <c r="BH6">
        <v>303.73298498439874</v>
      </c>
      <c r="BI6">
        <v>304.3307477357526</v>
      </c>
      <c r="BJ6">
        <v>304.92851048710628</v>
      </c>
      <c r="BK6">
        <v>305.52627323846019</v>
      </c>
      <c r="BL6">
        <v>306.12403598981393</v>
      </c>
      <c r="BM6">
        <v>306.72179874116773</v>
      </c>
      <c r="BN6">
        <v>307.31956149252164</v>
      </c>
    </row>
    <row r="7" spans="1:67" x14ac:dyDescent="0.3">
      <c r="A7" t="s">
        <v>308</v>
      </c>
      <c r="B7" t="s">
        <v>199</v>
      </c>
      <c r="C7" t="s">
        <v>208</v>
      </c>
      <c r="M7" t="s">
        <v>331</v>
      </c>
      <c r="N7">
        <v>12.140510908891569</v>
      </c>
      <c r="O7">
        <v>12.140510908891569</v>
      </c>
      <c r="P7">
        <v>12.140510908891569</v>
      </c>
      <c r="Q7">
        <v>12.140510908891569</v>
      </c>
      <c r="R7">
        <v>12.140510908891569</v>
      </c>
      <c r="S7">
        <v>12.192715105799802</v>
      </c>
      <c r="T7">
        <v>12.21881720425392</v>
      </c>
      <c r="U7">
        <v>12.244919302708036</v>
      </c>
      <c r="V7">
        <v>12.271021401162155</v>
      </c>
      <c r="W7">
        <v>12.297123499616269</v>
      </c>
      <c r="X7">
        <v>12.323225598070387</v>
      </c>
      <c r="Y7">
        <v>12.349327696524504</v>
      </c>
      <c r="Z7">
        <v>12.37542979497862</v>
      </c>
      <c r="AA7">
        <v>12.40153189343274</v>
      </c>
      <c r="AB7">
        <v>12.427633991886854</v>
      </c>
      <c r="AC7">
        <v>12.453736090340973</v>
      </c>
      <c r="AD7">
        <v>12.479838188795087</v>
      </c>
      <c r="AE7">
        <v>12.505940287249206</v>
      </c>
      <c r="AF7">
        <v>12.532042385703319</v>
      </c>
      <c r="AG7">
        <v>12.558144484157438</v>
      </c>
      <c r="AH7">
        <v>12.584246582611556</v>
      </c>
      <c r="AI7">
        <v>12.610348681065673</v>
      </c>
      <c r="AJ7">
        <v>12.636450779519793</v>
      </c>
      <c r="AK7">
        <v>12.662552877973905</v>
      </c>
      <c r="AL7">
        <v>12.688654976428024</v>
      </c>
      <c r="AM7">
        <v>12.714757074882138</v>
      </c>
      <c r="AN7">
        <v>12.740859173336258</v>
      </c>
      <c r="AO7">
        <v>12.766961271790374</v>
      </c>
      <c r="AP7">
        <v>12.793063370244491</v>
      </c>
      <c r="AQ7">
        <v>12.819165468698607</v>
      </c>
      <c r="AR7">
        <v>12.845267567152725</v>
      </c>
      <c r="AS7">
        <v>12.871369665606842</v>
      </c>
      <c r="AT7">
        <v>12.897471764060956</v>
      </c>
      <c r="AU7">
        <v>12.923573862515076</v>
      </c>
      <c r="AV7">
        <v>12.949675960969191</v>
      </c>
      <c r="AW7">
        <v>12.975778059423309</v>
      </c>
      <c r="AX7">
        <v>13.001880157877425</v>
      </c>
      <c r="AY7">
        <v>13.027982256331542</v>
      </c>
      <c r="AZ7">
        <v>13.054084354785662</v>
      </c>
      <c r="BA7">
        <v>13.080186453239774</v>
      </c>
      <c r="BB7">
        <v>13.106288551693893</v>
      </c>
      <c r="BC7">
        <v>13.132390650148009</v>
      </c>
      <c r="BD7">
        <v>13.158492748602127</v>
      </c>
      <c r="BE7">
        <v>13.184594847056241</v>
      </c>
      <c r="BF7">
        <v>13.21069694551036</v>
      </c>
      <c r="BG7">
        <v>13.236799043964478</v>
      </c>
      <c r="BH7">
        <v>13.262901142418594</v>
      </c>
      <c r="BI7">
        <v>13.289003240872713</v>
      </c>
      <c r="BJ7">
        <v>13.315105339326827</v>
      </c>
      <c r="BK7">
        <v>13.341207437780945</v>
      </c>
      <c r="BL7">
        <v>13.36730953623506</v>
      </c>
      <c r="BM7">
        <v>13.39341163468918</v>
      </c>
      <c r="BN7">
        <v>13.419513733143296</v>
      </c>
    </row>
    <row r="8" spans="1:67" x14ac:dyDescent="0.3">
      <c r="A8" t="s">
        <v>308</v>
      </c>
      <c r="B8" t="s">
        <v>199</v>
      </c>
      <c r="C8" t="s">
        <v>273</v>
      </c>
      <c r="M8" t="s">
        <v>331</v>
      </c>
      <c r="N8">
        <v>265.38394533986474</v>
      </c>
      <c r="O8">
        <v>265.38394533986474</v>
      </c>
      <c r="P8">
        <v>265.38394533986474</v>
      </c>
      <c r="Q8">
        <v>265.38394533986474</v>
      </c>
      <c r="R8">
        <v>265.38394533986474</v>
      </c>
      <c r="S8">
        <v>266.52509630482609</v>
      </c>
      <c r="T8">
        <v>267.09567178730686</v>
      </c>
      <c r="U8">
        <v>267.6662472697875</v>
      </c>
      <c r="V8">
        <v>268.23682275226827</v>
      </c>
      <c r="W8">
        <v>268.80739823474892</v>
      </c>
      <c r="X8">
        <v>269.37797371722968</v>
      </c>
      <c r="Y8">
        <v>269.94854919971038</v>
      </c>
      <c r="Z8">
        <v>270.51912468219109</v>
      </c>
      <c r="AA8">
        <v>271.0897001646718</v>
      </c>
      <c r="AB8">
        <v>271.6602756471525</v>
      </c>
      <c r="AC8">
        <v>272.23085112963321</v>
      </c>
      <c r="AD8">
        <v>272.80142661211391</v>
      </c>
      <c r="AE8">
        <v>273.37200209459462</v>
      </c>
      <c r="AF8">
        <v>273.94257757707533</v>
      </c>
      <c r="AG8">
        <v>274.51315305955603</v>
      </c>
      <c r="AH8">
        <v>275.08372854203679</v>
      </c>
      <c r="AI8">
        <v>275.65430402451744</v>
      </c>
      <c r="AJ8">
        <v>276.22487950699821</v>
      </c>
      <c r="AK8">
        <v>276.79545498947886</v>
      </c>
      <c r="AL8">
        <v>277.36603047195962</v>
      </c>
      <c r="AM8">
        <v>277.93660595444027</v>
      </c>
      <c r="AN8">
        <v>278.50718143692103</v>
      </c>
      <c r="AO8">
        <v>279.07775691940174</v>
      </c>
      <c r="AP8">
        <v>279.64833240188244</v>
      </c>
      <c r="AQ8">
        <v>280.21890788436315</v>
      </c>
      <c r="AR8">
        <v>280.78948336684385</v>
      </c>
      <c r="AS8">
        <v>281.36005884932456</v>
      </c>
      <c r="AT8">
        <v>281.93063433180527</v>
      </c>
      <c r="AU8">
        <v>282.50120981428603</v>
      </c>
      <c r="AV8">
        <v>283.07178529676673</v>
      </c>
      <c r="AW8">
        <v>283.64236077924744</v>
      </c>
      <c r="AX8">
        <v>284.2129362617282</v>
      </c>
      <c r="AY8">
        <v>284.78351174420885</v>
      </c>
      <c r="AZ8">
        <v>285.35408722668961</v>
      </c>
      <c r="BA8">
        <v>285.92466270917026</v>
      </c>
      <c r="BB8">
        <v>286.49523819165103</v>
      </c>
      <c r="BC8">
        <v>287.06581367413168</v>
      </c>
      <c r="BD8">
        <v>287.63638915661244</v>
      </c>
      <c r="BE8">
        <v>288.20696463909309</v>
      </c>
      <c r="BF8">
        <v>288.77754012157385</v>
      </c>
      <c r="BG8">
        <v>289.34811560405456</v>
      </c>
      <c r="BH8">
        <v>289.91869108653526</v>
      </c>
      <c r="BI8">
        <v>290.48926656901597</v>
      </c>
      <c r="BJ8">
        <v>291.05984205149667</v>
      </c>
      <c r="BK8">
        <v>291.63041753397738</v>
      </c>
      <c r="BL8">
        <v>292.20099301645809</v>
      </c>
      <c r="BM8">
        <v>292.77156849893873</v>
      </c>
      <c r="BN8">
        <v>293.34214398141955</v>
      </c>
    </row>
    <row r="9" spans="1:67" x14ac:dyDescent="0.3">
      <c r="A9" t="s">
        <v>308</v>
      </c>
      <c r="B9" t="s">
        <v>199</v>
      </c>
      <c r="C9" t="s">
        <v>254</v>
      </c>
      <c r="M9" t="s">
        <v>331</v>
      </c>
      <c r="N9">
        <v>100.20529002792681</v>
      </c>
      <c r="O9">
        <v>100.20529002792681</v>
      </c>
      <c r="P9">
        <v>100.20529002792681</v>
      </c>
      <c r="Q9">
        <v>100.20529002792681</v>
      </c>
      <c r="R9">
        <v>100.20529002792681</v>
      </c>
      <c r="S9">
        <v>100.63617277504689</v>
      </c>
      <c r="T9">
        <v>100.85161414860696</v>
      </c>
      <c r="U9">
        <v>101.06705552216698</v>
      </c>
      <c r="V9">
        <v>101.28249689572702</v>
      </c>
      <c r="W9">
        <v>101.49793826928705</v>
      </c>
      <c r="X9">
        <v>101.71337964284712</v>
      </c>
      <c r="Y9">
        <v>101.92882101640717</v>
      </c>
      <c r="Z9">
        <v>102.1442623899672</v>
      </c>
      <c r="AA9">
        <v>102.35970376352724</v>
      </c>
      <c r="AB9">
        <v>102.57514513708728</v>
      </c>
      <c r="AC9">
        <v>102.79058651064732</v>
      </c>
      <c r="AD9">
        <v>103.00602788420736</v>
      </c>
      <c r="AE9">
        <v>103.22146925776741</v>
      </c>
      <c r="AF9">
        <v>103.43691063132745</v>
      </c>
      <c r="AG9">
        <v>103.65235200488749</v>
      </c>
      <c r="AH9">
        <v>103.86779337844753</v>
      </c>
      <c r="AI9">
        <v>104.08323475200756</v>
      </c>
      <c r="AJ9">
        <v>104.29867612556764</v>
      </c>
      <c r="AK9">
        <v>104.51411749912766</v>
      </c>
      <c r="AL9">
        <v>104.7295588726877</v>
      </c>
      <c r="AM9">
        <v>104.94500024624773</v>
      </c>
      <c r="AN9">
        <v>105.16044161980778</v>
      </c>
      <c r="AO9">
        <v>105.37588299336784</v>
      </c>
      <c r="AP9">
        <v>105.59132436692788</v>
      </c>
      <c r="AQ9">
        <v>105.80676574048793</v>
      </c>
      <c r="AR9">
        <v>106.02220711404796</v>
      </c>
      <c r="AS9">
        <v>106.23764848760801</v>
      </c>
      <c r="AT9">
        <v>106.45308986116802</v>
      </c>
      <c r="AU9">
        <v>106.66853123472809</v>
      </c>
      <c r="AV9">
        <v>106.88397260828813</v>
      </c>
      <c r="AW9">
        <v>107.09941398184817</v>
      </c>
      <c r="AX9">
        <v>107.31485535540823</v>
      </c>
      <c r="AY9">
        <v>107.53029672896825</v>
      </c>
      <c r="AZ9">
        <v>107.74573810252831</v>
      </c>
      <c r="BA9">
        <v>107.96117947608833</v>
      </c>
      <c r="BB9">
        <v>108.17662084964839</v>
      </c>
      <c r="BC9">
        <v>108.39206222320843</v>
      </c>
      <c r="BD9">
        <v>108.60750359676847</v>
      </c>
      <c r="BE9">
        <v>108.82294497032849</v>
      </c>
      <c r="BF9">
        <v>109.03838634388855</v>
      </c>
      <c r="BG9">
        <v>109.2538277174486</v>
      </c>
      <c r="BH9">
        <v>109.46926909100864</v>
      </c>
      <c r="BI9">
        <v>109.6847104645687</v>
      </c>
      <c r="BJ9">
        <v>109.90015183812871</v>
      </c>
      <c r="BK9">
        <v>110.11559321168878</v>
      </c>
      <c r="BL9">
        <v>110.3310345852488</v>
      </c>
      <c r="BM9">
        <v>110.54647595880884</v>
      </c>
      <c r="BN9">
        <v>110.76191733236891</v>
      </c>
    </row>
    <row r="10" spans="1:67" x14ac:dyDescent="0.3">
      <c r="A10" t="s">
        <v>308</v>
      </c>
      <c r="B10" t="s">
        <v>199</v>
      </c>
      <c r="C10" t="s">
        <v>255</v>
      </c>
      <c r="M10" t="s">
        <v>331</v>
      </c>
      <c r="N10">
        <v>1328.6243399688451</v>
      </c>
      <c r="O10">
        <v>1328.6243399688451</v>
      </c>
      <c r="P10">
        <v>1328.6243399688451</v>
      </c>
      <c r="Q10">
        <v>1328.6243399688451</v>
      </c>
      <c r="R10">
        <v>1328.6243399688451</v>
      </c>
      <c r="S10">
        <v>1334.3374246307112</v>
      </c>
      <c r="T10">
        <v>1337.1939669616443</v>
      </c>
      <c r="U10">
        <v>1340.0505092925773</v>
      </c>
      <c r="V10">
        <v>1342.9070516235104</v>
      </c>
      <c r="W10">
        <v>1345.7635939544432</v>
      </c>
      <c r="X10">
        <v>1348.6201362853765</v>
      </c>
      <c r="Y10">
        <v>1351.4766786163093</v>
      </c>
      <c r="Z10">
        <v>1354.3332209472426</v>
      </c>
      <c r="AA10">
        <v>1357.1897632781756</v>
      </c>
      <c r="AB10">
        <v>1360.0463056091082</v>
      </c>
      <c r="AC10">
        <v>1362.9028479400415</v>
      </c>
      <c r="AD10">
        <v>1365.7593902709741</v>
      </c>
      <c r="AE10">
        <v>1368.6159326019076</v>
      </c>
      <c r="AF10">
        <v>1371.4724749328404</v>
      </c>
      <c r="AG10">
        <v>1374.3290172637735</v>
      </c>
      <c r="AH10">
        <v>1377.1855595947065</v>
      </c>
      <c r="AI10">
        <v>1380.0421019256396</v>
      </c>
      <c r="AJ10">
        <v>1382.8986442565729</v>
      </c>
      <c r="AK10">
        <v>1385.7551865875055</v>
      </c>
      <c r="AL10">
        <v>1388.6117289184385</v>
      </c>
      <c r="AM10">
        <v>1391.4682712493716</v>
      </c>
      <c r="AN10">
        <v>1394.3248135803046</v>
      </c>
      <c r="AO10">
        <v>1397.1813559112377</v>
      </c>
      <c r="AP10">
        <v>1400.0378982421705</v>
      </c>
      <c r="AQ10">
        <v>1402.8944405731038</v>
      </c>
      <c r="AR10">
        <v>1405.7509829040368</v>
      </c>
      <c r="AS10">
        <v>1408.6075252349697</v>
      </c>
      <c r="AT10">
        <v>1411.4640675659025</v>
      </c>
      <c r="AU10">
        <v>1414.3206098968358</v>
      </c>
      <c r="AV10">
        <v>1417.1771522277686</v>
      </c>
      <c r="AW10">
        <v>1420.0336945587017</v>
      </c>
      <c r="AX10">
        <v>1422.8902368896349</v>
      </c>
      <c r="AY10">
        <v>1425.7467792205675</v>
      </c>
      <c r="AZ10">
        <v>1428.603321551501</v>
      </c>
      <c r="BA10">
        <v>1431.4598638824339</v>
      </c>
      <c r="BB10">
        <v>1434.3164062133667</v>
      </c>
      <c r="BC10">
        <v>1437.1729485442997</v>
      </c>
      <c r="BD10">
        <v>1440.029490875233</v>
      </c>
      <c r="BE10">
        <v>1442.8860332061658</v>
      </c>
      <c r="BF10">
        <v>1445.7425755370989</v>
      </c>
      <c r="BG10">
        <v>1448.599117868032</v>
      </c>
      <c r="BH10">
        <v>1451.455660198965</v>
      </c>
      <c r="BI10">
        <v>1454.3122025298981</v>
      </c>
      <c r="BJ10">
        <v>1457.1687448608311</v>
      </c>
      <c r="BK10">
        <v>1460.0252871917639</v>
      </c>
      <c r="BL10">
        <v>1462.8818295226968</v>
      </c>
      <c r="BM10">
        <v>1465.7383718536303</v>
      </c>
      <c r="BN10">
        <v>1468.5949141845631</v>
      </c>
    </row>
    <row r="11" spans="1:67" x14ac:dyDescent="0.3">
      <c r="A11" t="s">
        <v>308</v>
      </c>
      <c r="B11" t="s">
        <v>199</v>
      </c>
      <c r="C11" t="s">
        <v>195</v>
      </c>
      <c r="M11" t="s">
        <v>331</v>
      </c>
      <c r="N11">
        <v>16.791167840333166</v>
      </c>
      <c r="O11">
        <v>16.791167840333166</v>
      </c>
      <c r="P11">
        <v>16.791167840333166</v>
      </c>
      <c r="Q11">
        <v>16.791167840333166</v>
      </c>
      <c r="R11">
        <v>16.791167840333166</v>
      </c>
      <c r="S11">
        <v>16.863369862046596</v>
      </c>
      <c r="T11">
        <v>16.899470872903315</v>
      </c>
      <c r="U11">
        <v>16.935571883760026</v>
      </c>
      <c r="V11">
        <v>16.971672894616749</v>
      </c>
      <c r="W11">
        <v>17.00777390547346</v>
      </c>
      <c r="X11">
        <v>17.043874916330179</v>
      </c>
      <c r="Y11">
        <v>17.079975927186897</v>
      </c>
      <c r="Z11">
        <v>17.116076938043612</v>
      </c>
      <c r="AA11">
        <v>17.152177948900331</v>
      </c>
      <c r="AB11">
        <v>17.188278959757042</v>
      </c>
      <c r="AC11">
        <v>17.224379970613761</v>
      </c>
      <c r="AD11">
        <v>17.260480981470472</v>
      </c>
      <c r="AE11">
        <v>17.296581992327194</v>
      </c>
      <c r="AF11">
        <v>17.332683003183909</v>
      </c>
      <c r="AG11">
        <v>17.368784014040624</v>
      </c>
      <c r="AH11">
        <v>17.404885024897343</v>
      </c>
      <c r="AI11">
        <v>17.440986035754054</v>
      </c>
      <c r="AJ11">
        <v>17.477087046610777</v>
      </c>
      <c r="AK11">
        <v>17.513188057467488</v>
      </c>
      <c r="AL11">
        <v>17.549289068324207</v>
      </c>
      <c r="AM11">
        <v>17.585390079180922</v>
      </c>
      <c r="AN11">
        <v>17.621491090037637</v>
      </c>
      <c r="AO11">
        <v>17.657592100894359</v>
      </c>
      <c r="AP11">
        <v>17.69369311175107</v>
      </c>
      <c r="AQ11">
        <v>17.729794122607789</v>
      </c>
      <c r="AR11">
        <v>17.7658951334645</v>
      </c>
      <c r="AS11">
        <v>17.801996144321219</v>
      </c>
      <c r="AT11">
        <v>17.838097155177937</v>
      </c>
      <c r="AU11">
        <v>17.874198166034653</v>
      </c>
      <c r="AV11">
        <v>17.910299176891368</v>
      </c>
      <c r="AW11">
        <v>17.946400187748083</v>
      </c>
      <c r="AX11">
        <v>17.982501198604805</v>
      </c>
      <c r="AY11">
        <v>18.01860220946152</v>
      </c>
      <c r="AZ11">
        <v>18.054703220318238</v>
      </c>
      <c r="BA11">
        <v>18.090804231174953</v>
      </c>
      <c r="BB11">
        <v>18.126905242031668</v>
      </c>
      <c r="BC11">
        <v>18.163006252888383</v>
      </c>
      <c r="BD11">
        <v>18.199107263745102</v>
      </c>
      <c r="BE11">
        <v>18.235208274601817</v>
      </c>
      <c r="BF11">
        <v>18.271309285458532</v>
      </c>
      <c r="BG11">
        <v>18.307410296315251</v>
      </c>
      <c r="BH11">
        <v>18.343511307171966</v>
      </c>
      <c r="BI11">
        <v>18.379612318028684</v>
      </c>
      <c r="BJ11">
        <v>18.415713328885399</v>
      </c>
      <c r="BK11">
        <v>18.451814339742114</v>
      </c>
      <c r="BL11">
        <v>18.487915350598829</v>
      </c>
      <c r="BM11">
        <v>18.524016361455548</v>
      </c>
      <c r="BN11">
        <v>18.560117372312266</v>
      </c>
    </row>
    <row r="12" spans="1:67" x14ac:dyDescent="0.3">
      <c r="A12" t="s">
        <v>308</v>
      </c>
      <c r="B12" t="s">
        <v>199</v>
      </c>
      <c r="C12" t="s">
        <v>209</v>
      </c>
      <c r="M12" t="s">
        <v>331</v>
      </c>
      <c r="N12">
        <v>130.3857073911214</v>
      </c>
      <c r="O12">
        <v>130.3857073911214</v>
      </c>
      <c r="P12">
        <v>130.3857073911214</v>
      </c>
      <c r="Q12">
        <v>130.3857073911214</v>
      </c>
      <c r="R12">
        <v>130.3857073911214</v>
      </c>
      <c r="S12">
        <v>130.94636593290323</v>
      </c>
      <c r="T12">
        <v>131.22669520379412</v>
      </c>
      <c r="U12">
        <v>131.50702447468504</v>
      </c>
      <c r="V12">
        <v>131.78735374557596</v>
      </c>
      <c r="W12">
        <v>132.06768301646687</v>
      </c>
      <c r="X12">
        <v>132.34801228735776</v>
      </c>
      <c r="Y12">
        <v>132.62834155824871</v>
      </c>
      <c r="Z12">
        <v>132.9086708291396</v>
      </c>
      <c r="AA12">
        <v>133.18900010003054</v>
      </c>
      <c r="AB12">
        <v>133.46932937092143</v>
      </c>
      <c r="AC12">
        <v>133.74965864181235</v>
      </c>
      <c r="AD12">
        <v>134.02998791270323</v>
      </c>
      <c r="AE12">
        <v>134.31031718359415</v>
      </c>
      <c r="AF12">
        <v>134.59064645448507</v>
      </c>
      <c r="AG12">
        <v>134.87097572537598</v>
      </c>
      <c r="AH12">
        <v>135.1513049962669</v>
      </c>
      <c r="AI12">
        <v>135.43163426715779</v>
      </c>
      <c r="AJ12">
        <v>135.71196353804871</v>
      </c>
      <c r="AK12">
        <v>135.9922928089396</v>
      </c>
      <c r="AL12">
        <v>136.27262207983054</v>
      </c>
      <c r="AM12">
        <v>136.55295135072143</v>
      </c>
      <c r="AN12">
        <v>136.83328062161235</v>
      </c>
      <c r="AO12">
        <v>137.11360989250329</v>
      </c>
      <c r="AP12">
        <v>137.39393916339418</v>
      </c>
      <c r="AQ12">
        <v>137.6742684342851</v>
      </c>
      <c r="AR12">
        <v>137.95459770517598</v>
      </c>
      <c r="AS12">
        <v>138.23492697606693</v>
      </c>
      <c r="AT12">
        <v>138.51525624695779</v>
      </c>
      <c r="AU12">
        <v>138.79558551784874</v>
      </c>
      <c r="AV12">
        <v>139.07591478873962</v>
      </c>
      <c r="AW12">
        <v>139.35624405963054</v>
      </c>
      <c r="AX12">
        <v>139.63657333052146</v>
      </c>
      <c r="AY12">
        <v>139.91690260141237</v>
      </c>
      <c r="AZ12">
        <v>140.19723187230329</v>
      </c>
      <c r="BA12">
        <v>140.47756114319418</v>
      </c>
      <c r="BB12">
        <v>140.7578904140851</v>
      </c>
      <c r="BC12">
        <v>141.03821968497601</v>
      </c>
      <c r="BD12">
        <v>141.31854895586693</v>
      </c>
      <c r="BE12">
        <v>141.59887822675782</v>
      </c>
      <c r="BF12">
        <v>141.87920749764876</v>
      </c>
      <c r="BG12">
        <v>142.15953676853968</v>
      </c>
      <c r="BH12">
        <v>142.43986603943057</v>
      </c>
      <c r="BI12">
        <v>142.72019531032149</v>
      </c>
      <c r="BJ12">
        <v>143.0005245812124</v>
      </c>
      <c r="BK12">
        <v>143.28085385210329</v>
      </c>
      <c r="BL12">
        <v>143.56118312299421</v>
      </c>
      <c r="BM12">
        <v>143.84151239388513</v>
      </c>
      <c r="BN12">
        <v>144.12184166477604</v>
      </c>
    </row>
    <row r="13" spans="1:67" x14ac:dyDescent="0.3">
      <c r="A13" t="s">
        <v>308</v>
      </c>
      <c r="B13" t="s">
        <v>199</v>
      </c>
      <c r="C13" t="s">
        <v>210</v>
      </c>
      <c r="M13" t="s">
        <v>331</v>
      </c>
      <c r="N13">
        <v>42.110997009876471</v>
      </c>
      <c r="O13">
        <v>42.110997009876471</v>
      </c>
      <c r="P13">
        <v>42.110997009876471</v>
      </c>
      <c r="Q13">
        <v>42.110997009876471</v>
      </c>
      <c r="R13">
        <v>42.110997009876471</v>
      </c>
      <c r="S13">
        <v>42.292074297018935</v>
      </c>
      <c r="T13">
        <v>42.382612940590178</v>
      </c>
      <c r="U13">
        <v>42.4731515841614</v>
      </c>
      <c r="V13">
        <v>42.563690227732643</v>
      </c>
      <c r="W13">
        <v>42.654228871303872</v>
      </c>
      <c r="X13">
        <v>42.744767514875107</v>
      </c>
      <c r="Y13">
        <v>42.83530615844635</v>
      </c>
      <c r="Z13">
        <v>42.925844802017579</v>
      </c>
      <c r="AA13">
        <v>43.016383445588815</v>
      </c>
      <c r="AB13">
        <v>43.106922089160044</v>
      </c>
      <c r="AC13">
        <v>43.197460732731287</v>
      </c>
      <c r="AD13">
        <v>43.287999376302515</v>
      </c>
      <c r="AE13">
        <v>43.378538019873751</v>
      </c>
      <c r="AF13">
        <v>43.46907666344498</v>
      </c>
      <c r="AG13">
        <v>43.559615307016223</v>
      </c>
      <c r="AH13">
        <v>43.650153950587452</v>
      </c>
      <c r="AI13">
        <v>43.740692594158688</v>
      </c>
      <c r="AJ13">
        <v>43.831231237729931</v>
      </c>
      <c r="AK13">
        <v>43.921769881301152</v>
      </c>
      <c r="AL13">
        <v>44.012308524872395</v>
      </c>
      <c r="AM13">
        <v>44.102847168443624</v>
      </c>
      <c r="AN13">
        <v>44.19338581201486</v>
      </c>
      <c r="AO13">
        <v>44.283924455586096</v>
      </c>
      <c r="AP13">
        <v>44.374463099157332</v>
      </c>
      <c r="AQ13">
        <v>44.46500174272856</v>
      </c>
      <c r="AR13">
        <v>44.555540386299796</v>
      </c>
      <c r="AS13">
        <v>44.646079029871039</v>
      </c>
      <c r="AT13">
        <v>44.736617673442261</v>
      </c>
      <c r="AU13">
        <v>44.827156317013504</v>
      </c>
      <c r="AV13">
        <v>44.917694960584733</v>
      </c>
      <c r="AW13">
        <v>45.008233604155969</v>
      </c>
      <c r="AX13">
        <v>45.098772247727204</v>
      </c>
      <c r="AY13">
        <v>45.18931089129844</v>
      </c>
      <c r="AZ13">
        <v>45.279849534869669</v>
      </c>
      <c r="BA13">
        <v>45.370388178440905</v>
      </c>
      <c r="BB13">
        <v>45.460926822012141</v>
      </c>
      <c r="BC13">
        <v>45.55146546558337</v>
      </c>
      <c r="BD13">
        <v>45.642004109154605</v>
      </c>
      <c r="BE13">
        <v>45.732542752725841</v>
      </c>
      <c r="BF13">
        <v>45.823081396297077</v>
      </c>
      <c r="BG13">
        <v>45.913620039868313</v>
      </c>
      <c r="BH13">
        <v>46.004158683439549</v>
      </c>
      <c r="BI13">
        <v>46.094697327010778</v>
      </c>
      <c r="BJ13">
        <v>46.185235970582013</v>
      </c>
      <c r="BK13">
        <v>46.275774614153249</v>
      </c>
      <c r="BL13">
        <v>46.366313257724485</v>
      </c>
      <c r="BM13">
        <v>46.456851901295714</v>
      </c>
      <c r="BN13">
        <v>46.547390544866957</v>
      </c>
    </row>
    <row r="14" spans="1:67" x14ac:dyDescent="0.3">
      <c r="A14" t="s">
        <v>308</v>
      </c>
      <c r="B14" t="s">
        <v>199</v>
      </c>
      <c r="C14" t="s">
        <v>211</v>
      </c>
      <c r="M14" t="s">
        <v>331</v>
      </c>
      <c r="N14">
        <v>108.31137724550898</v>
      </c>
      <c r="O14">
        <v>108.31137724550898</v>
      </c>
      <c r="P14">
        <v>108.31137724550898</v>
      </c>
      <c r="Q14">
        <v>108.31137724550898</v>
      </c>
      <c r="R14">
        <v>108.31137724550898</v>
      </c>
      <c r="S14">
        <v>108.77711616766469</v>
      </c>
      <c r="T14">
        <v>109.00998562874254</v>
      </c>
      <c r="U14">
        <v>109.24285508982037</v>
      </c>
      <c r="V14">
        <v>109.47572455089822</v>
      </c>
      <c r="W14">
        <v>109.70859401197603</v>
      </c>
      <c r="X14">
        <v>109.9414634730539</v>
      </c>
      <c r="Y14">
        <v>110.17433293413175</v>
      </c>
      <c r="Z14">
        <v>110.40720239520959</v>
      </c>
      <c r="AA14">
        <v>110.64007185628743</v>
      </c>
      <c r="AB14">
        <v>110.87294131736527</v>
      </c>
      <c r="AC14">
        <v>111.10581077844313</v>
      </c>
      <c r="AD14">
        <v>111.33868023952097</v>
      </c>
      <c r="AE14">
        <v>111.57154970059882</v>
      </c>
      <c r="AF14">
        <v>111.80441916167663</v>
      </c>
      <c r="AG14">
        <v>112.0372886227545</v>
      </c>
      <c r="AH14">
        <v>112.27015808383236</v>
      </c>
      <c r="AI14">
        <v>112.5030275449102</v>
      </c>
      <c r="AJ14">
        <v>112.73589700598805</v>
      </c>
      <c r="AK14">
        <v>112.96876646706586</v>
      </c>
      <c r="AL14">
        <v>113.20163592814372</v>
      </c>
      <c r="AM14">
        <v>113.43450538922156</v>
      </c>
      <c r="AN14">
        <v>113.66737485029941</v>
      </c>
      <c r="AO14">
        <v>113.90024431137726</v>
      </c>
      <c r="AP14">
        <v>114.13311377245509</v>
      </c>
      <c r="AQ14">
        <v>114.36598323353294</v>
      </c>
      <c r="AR14">
        <v>114.59885269461078</v>
      </c>
      <c r="AS14">
        <v>114.83172215568864</v>
      </c>
      <c r="AT14">
        <v>115.06459161676648</v>
      </c>
      <c r="AU14">
        <v>115.29746107784432</v>
      </c>
      <c r="AV14">
        <v>115.53033053892214</v>
      </c>
      <c r="AW14">
        <v>115.7632</v>
      </c>
      <c r="AX14">
        <v>115.99606946107785</v>
      </c>
      <c r="AY14">
        <v>116.22893892215569</v>
      </c>
      <c r="AZ14">
        <v>116.46180838323353</v>
      </c>
      <c r="BA14">
        <v>116.69467784431137</v>
      </c>
      <c r="BB14">
        <v>116.92754730538923</v>
      </c>
      <c r="BC14">
        <v>117.16041676646707</v>
      </c>
      <c r="BD14">
        <v>117.39328622754492</v>
      </c>
      <c r="BE14">
        <v>117.62615568862275</v>
      </c>
      <c r="BF14">
        <v>117.8590251497006</v>
      </c>
      <c r="BG14">
        <v>118.09189461077845</v>
      </c>
      <c r="BH14">
        <v>118.32476407185628</v>
      </c>
      <c r="BI14">
        <v>118.55763353293413</v>
      </c>
      <c r="BJ14">
        <v>118.79050299401197</v>
      </c>
      <c r="BK14">
        <v>119.02337245508983</v>
      </c>
      <c r="BL14">
        <v>119.25624191616765</v>
      </c>
      <c r="BM14">
        <v>119.48911137724551</v>
      </c>
      <c r="BN14">
        <v>119.72198083832338</v>
      </c>
    </row>
    <row r="15" spans="1:67" x14ac:dyDescent="0.3">
      <c r="A15" t="s">
        <v>308</v>
      </c>
      <c r="B15" t="s">
        <v>199</v>
      </c>
      <c r="C15" t="s">
        <v>212</v>
      </c>
      <c r="M15" t="s">
        <v>331</v>
      </c>
      <c r="N15">
        <v>277.89469410852905</v>
      </c>
      <c r="O15">
        <v>277.89469410852905</v>
      </c>
      <c r="P15">
        <v>277.89469410852905</v>
      </c>
      <c r="Q15">
        <v>277.89469410852905</v>
      </c>
      <c r="R15">
        <v>277.89469410852905</v>
      </c>
      <c r="S15">
        <v>279.08964129319571</v>
      </c>
      <c r="T15">
        <v>279.68711488552913</v>
      </c>
      <c r="U15">
        <v>280.28458847786243</v>
      </c>
      <c r="V15">
        <v>280.88206207019573</v>
      </c>
      <c r="W15">
        <v>281.47953566252903</v>
      </c>
      <c r="X15">
        <v>282.07700925486245</v>
      </c>
      <c r="Y15">
        <v>282.6744828471958</v>
      </c>
      <c r="Z15">
        <v>283.27195643952911</v>
      </c>
      <c r="AA15">
        <v>283.86943003186241</v>
      </c>
      <c r="AB15">
        <v>284.46690362419577</v>
      </c>
      <c r="AC15">
        <v>285.06437721652912</v>
      </c>
      <c r="AD15">
        <v>285.66185080886243</v>
      </c>
      <c r="AE15">
        <v>286.25932440119578</v>
      </c>
      <c r="AF15">
        <v>286.85679799352909</v>
      </c>
      <c r="AG15">
        <v>287.45427158586244</v>
      </c>
      <c r="AH15">
        <v>288.0517451781958</v>
      </c>
      <c r="AI15">
        <v>288.6492187705291</v>
      </c>
      <c r="AJ15">
        <v>289.24669236286246</v>
      </c>
      <c r="AK15">
        <v>289.84416595519576</v>
      </c>
      <c r="AL15">
        <v>290.44163954752918</v>
      </c>
      <c r="AM15">
        <v>291.03911313986248</v>
      </c>
      <c r="AN15">
        <v>291.63658673219578</v>
      </c>
      <c r="AO15">
        <v>292.2340603245292</v>
      </c>
      <c r="AP15">
        <v>292.8315339168625</v>
      </c>
      <c r="AQ15">
        <v>293.42900750919586</v>
      </c>
      <c r="AR15">
        <v>294.02648110152916</v>
      </c>
      <c r="AS15">
        <v>294.62395469386252</v>
      </c>
      <c r="AT15">
        <v>295.22142828619582</v>
      </c>
      <c r="AU15">
        <v>295.81890187852918</v>
      </c>
      <c r="AV15">
        <v>296.41637547086248</v>
      </c>
      <c r="AW15">
        <v>297.01384906319583</v>
      </c>
      <c r="AX15">
        <v>297.61132265552919</v>
      </c>
      <c r="AY15">
        <v>298.20879624786249</v>
      </c>
      <c r="AZ15">
        <v>298.80626984019585</v>
      </c>
      <c r="BA15">
        <v>299.40374343252915</v>
      </c>
      <c r="BB15">
        <v>300.00121702486257</v>
      </c>
      <c r="BC15">
        <v>300.59869061719587</v>
      </c>
      <c r="BD15">
        <v>301.19616420952923</v>
      </c>
      <c r="BE15">
        <v>301.79363780186253</v>
      </c>
      <c r="BF15">
        <v>302.39111139419589</v>
      </c>
      <c r="BG15">
        <v>302.98858498652925</v>
      </c>
      <c r="BH15">
        <v>303.58605857886249</v>
      </c>
      <c r="BI15">
        <v>304.18353217119591</v>
      </c>
      <c r="BJ15">
        <v>304.78100576352921</v>
      </c>
      <c r="BK15">
        <v>305.37847935586262</v>
      </c>
      <c r="BL15">
        <v>305.97595294819587</v>
      </c>
      <c r="BM15">
        <v>306.57342654052923</v>
      </c>
      <c r="BN15">
        <v>307.17090013286258</v>
      </c>
    </row>
    <row r="16" spans="1:67" x14ac:dyDescent="0.3">
      <c r="A16" t="s">
        <v>308</v>
      </c>
      <c r="B16" t="s">
        <v>199</v>
      </c>
      <c r="C16" t="s">
        <v>256</v>
      </c>
      <c r="M16" t="s">
        <v>331</v>
      </c>
      <c r="N16">
        <v>227.93672472040041</v>
      </c>
      <c r="O16">
        <v>227.93672472040041</v>
      </c>
      <c r="P16">
        <v>227.93672472040041</v>
      </c>
      <c r="Q16">
        <v>227.93672472040041</v>
      </c>
      <c r="R16">
        <v>227.93672472040041</v>
      </c>
      <c r="S16">
        <v>228.91685263669811</v>
      </c>
      <c r="T16">
        <v>229.40691659484702</v>
      </c>
      <c r="U16">
        <v>229.89698055299584</v>
      </c>
      <c r="V16">
        <v>230.38704451114472</v>
      </c>
      <c r="W16">
        <v>230.87710846929355</v>
      </c>
      <c r="X16">
        <v>231.3671724274424</v>
      </c>
      <c r="Y16">
        <v>231.85723638559131</v>
      </c>
      <c r="Z16">
        <v>232.34730034374016</v>
      </c>
      <c r="AA16">
        <v>232.83736430188904</v>
      </c>
      <c r="AB16">
        <v>233.32742826003786</v>
      </c>
      <c r="AC16">
        <v>233.81749221818674</v>
      </c>
      <c r="AD16">
        <v>234.30755617633557</v>
      </c>
      <c r="AE16">
        <v>234.79762013448445</v>
      </c>
      <c r="AF16">
        <v>235.2876840926333</v>
      </c>
      <c r="AG16">
        <v>235.77774805078218</v>
      </c>
      <c r="AH16">
        <v>236.26781200893106</v>
      </c>
      <c r="AI16">
        <v>236.75787596707988</v>
      </c>
      <c r="AJ16">
        <v>237.24793992522876</v>
      </c>
      <c r="AK16">
        <v>237.73800388337759</v>
      </c>
      <c r="AL16">
        <v>238.2280678415265</v>
      </c>
      <c r="AM16">
        <v>238.71813179967535</v>
      </c>
      <c r="AN16">
        <v>239.2081957578242</v>
      </c>
      <c r="AO16">
        <v>239.69825971597308</v>
      </c>
      <c r="AP16">
        <v>240.18832367412193</v>
      </c>
      <c r="AQ16">
        <v>240.67838763227078</v>
      </c>
      <c r="AR16">
        <v>241.16845159041964</v>
      </c>
      <c r="AS16">
        <v>241.65851554856852</v>
      </c>
      <c r="AT16">
        <v>242.14857950671734</v>
      </c>
      <c r="AU16">
        <v>242.63864346486625</v>
      </c>
      <c r="AV16">
        <v>243.12870742301507</v>
      </c>
      <c r="AW16">
        <v>243.61877138116392</v>
      </c>
      <c r="AX16">
        <v>244.10883533931286</v>
      </c>
      <c r="AY16">
        <v>244.59889929746168</v>
      </c>
      <c r="AZ16">
        <v>245.08896325561054</v>
      </c>
      <c r="BA16">
        <v>245.57902721375936</v>
      </c>
      <c r="BB16">
        <v>246.06909117190824</v>
      </c>
      <c r="BC16">
        <v>246.55915513005706</v>
      </c>
      <c r="BD16">
        <v>247.04921908820597</v>
      </c>
      <c r="BE16">
        <v>247.53928304635483</v>
      </c>
      <c r="BF16">
        <v>248.02934700450368</v>
      </c>
      <c r="BG16">
        <v>248.51941096265256</v>
      </c>
      <c r="BH16">
        <v>249.00947492080141</v>
      </c>
      <c r="BI16">
        <v>249.49953887895029</v>
      </c>
      <c r="BJ16">
        <v>249.98960283709914</v>
      </c>
      <c r="BK16">
        <v>250.47966679524799</v>
      </c>
      <c r="BL16">
        <v>250.96973075339685</v>
      </c>
      <c r="BM16">
        <v>251.45979471154573</v>
      </c>
      <c r="BN16">
        <v>251.94985866969458</v>
      </c>
    </row>
    <row r="17" spans="1:66" x14ac:dyDescent="0.3">
      <c r="A17" t="s">
        <v>308</v>
      </c>
      <c r="B17" t="s">
        <v>199</v>
      </c>
      <c r="C17" t="s">
        <v>213</v>
      </c>
      <c r="M17" t="s">
        <v>331</v>
      </c>
      <c r="N17">
        <v>154.68058720176384</v>
      </c>
      <c r="O17">
        <v>154.68058720176384</v>
      </c>
      <c r="P17">
        <v>154.68058720176384</v>
      </c>
      <c r="Q17">
        <v>154.68058720176384</v>
      </c>
      <c r="R17">
        <v>154.68058720176384</v>
      </c>
      <c r="S17">
        <v>155.34571372673142</v>
      </c>
      <c r="T17">
        <v>155.67827698921519</v>
      </c>
      <c r="U17">
        <v>156.01084025169899</v>
      </c>
      <c r="V17">
        <v>156.3434035141828</v>
      </c>
      <c r="W17">
        <v>156.67596677666654</v>
      </c>
      <c r="X17">
        <v>157.00853003915037</v>
      </c>
      <c r="Y17">
        <v>157.34109330163415</v>
      </c>
      <c r="Z17">
        <v>157.67365656411795</v>
      </c>
      <c r="AA17">
        <v>158.00621982660178</v>
      </c>
      <c r="AB17">
        <v>158.33878308908555</v>
      </c>
      <c r="AC17">
        <v>158.67134635156935</v>
      </c>
      <c r="AD17">
        <v>159.00390961405313</v>
      </c>
      <c r="AE17">
        <v>159.33647287653693</v>
      </c>
      <c r="AF17">
        <v>159.66903613902068</v>
      </c>
      <c r="AG17">
        <v>160.00159940150451</v>
      </c>
      <c r="AH17">
        <v>160.33416266398831</v>
      </c>
      <c r="AI17">
        <v>160.66672592647208</v>
      </c>
      <c r="AJ17">
        <v>160.99928918895588</v>
      </c>
      <c r="AK17">
        <v>161.33185245143966</v>
      </c>
      <c r="AL17">
        <v>161.66441571392346</v>
      </c>
      <c r="AM17">
        <v>161.99697897640723</v>
      </c>
      <c r="AN17">
        <v>162.32954223889104</v>
      </c>
      <c r="AO17">
        <v>162.66210550137484</v>
      </c>
      <c r="AP17">
        <v>162.99466876385861</v>
      </c>
      <c r="AQ17">
        <v>163.32723202634241</v>
      </c>
      <c r="AR17">
        <v>163.65979528882622</v>
      </c>
      <c r="AS17">
        <v>163.99235855131002</v>
      </c>
      <c r="AT17">
        <v>164.32492181379379</v>
      </c>
      <c r="AU17">
        <v>164.6574850762776</v>
      </c>
      <c r="AV17">
        <v>164.99004833876137</v>
      </c>
      <c r="AW17">
        <v>165.3226116012452</v>
      </c>
      <c r="AX17">
        <v>165.65517486372897</v>
      </c>
      <c r="AY17">
        <v>165.98773812621278</v>
      </c>
      <c r="AZ17">
        <v>166.32030138869655</v>
      </c>
      <c r="BA17">
        <v>166.65286465118032</v>
      </c>
      <c r="BB17">
        <v>166.98542791366415</v>
      </c>
      <c r="BC17">
        <v>167.3179911761479</v>
      </c>
      <c r="BD17">
        <v>167.65055443863173</v>
      </c>
      <c r="BE17">
        <v>167.98311770111548</v>
      </c>
      <c r="BF17">
        <v>168.31568096359931</v>
      </c>
      <c r="BG17">
        <v>168.64824422608311</v>
      </c>
      <c r="BH17">
        <v>168.98080748856688</v>
      </c>
      <c r="BI17">
        <v>169.31337075105068</v>
      </c>
      <c r="BJ17">
        <v>169.64593401353443</v>
      </c>
      <c r="BK17">
        <v>169.97849727601826</v>
      </c>
      <c r="BL17">
        <v>170.31106053850203</v>
      </c>
      <c r="BM17">
        <v>170.64362380098586</v>
      </c>
      <c r="BN17">
        <v>170.97618706346967</v>
      </c>
    </row>
    <row r="18" spans="1:66" x14ac:dyDescent="0.3">
      <c r="A18" t="s">
        <v>308</v>
      </c>
      <c r="B18" t="s">
        <v>199</v>
      </c>
      <c r="C18" t="s">
        <v>214</v>
      </c>
      <c r="M18" t="s">
        <v>331</v>
      </c>
      <c r="N18">
        <v>1428.4234153487403</v>
      </c>
      <c r="O18">
        <v>1428.4234153487403</v>
      </c>
      <c r="P18">
        <v>1428.4234153487403</v>
      </c>
      <c r="Q18">
        <v>1428.4234153487403</v>
      </c>
      <c r="R18">
        <v>1428.4234153487403</v>
      </c>
      <c r="S18">
        <v>1434.5656360347398</v>
      </c>
      <c r="T18">
        <v>1437.6367463777397</v>
      </c>
      <c r="U18">
        <v>1440.7078567207393</v>
      </c>
      <c r="V18">
        <v>1443.7789670637392</v>
      </c>
      <c r="W18">
        <v>1446.8500774067388</v>
      </c>
      <c r="X18">
        <v>1449.9211877497389</v>
      </c>
      <c r="Y18">
        <v>1452.9922980927388</v>
      </c>
      <c r="Z18">
        <v>1456.0634084357384</v>
      </c>
      <c r="AA18">
        <v>1459.1345187787381</v>
      </c>
      <c r="AB18">
        <v>1462.2056291217377</v>
      </c>
      <c r="AC18">
        <v>1465.2767394647378</v>
      </c>
      <c r="AD18">
        <v>1468.3478498077372</v>
      </c>
      <c r="AE18">
        <v>1471.4189601507373</v>
      </c>
      <c r="AF18">
        <v>1474.490070493737</v>
      </c>
      <c r="AG18">
        <v>1477.5611808367371</v>
      </c>
      <c r="AH18">
        <v>1480.632291179737</v>
      </c>
      <c r="AI18">
        <v>1483.7034015227362</v>
      </c>
      <c r="AJ18">
        <v>1486.7745118657363</v>
      </c>
      <c r="AK18">
        <v>1489.8456222087359</v>
      </c>
      <c r="AL18">
        <v>1492.916732551736</v>
      </c>
      <c r="AM18">
        <v>1495.9878428947356</v>
      </c>
      <c r="AN18">
        <v>1499.0589532377353</v>
      </c>
      <c r="AO18">
        <v>1502.1300635807354</v>
      </c>
      <c r="AP18">
        <v>1505.201173923735</v>
      </c>
      <c r="AQ18">
        <v>1508.2722842667349</v>
      </c>
      <c r="AR18">
        <v>1511.3433946097346</v>
      </c>
      <c r="AS18">
        <v>1514.4145049527344</v>
      </c>
      <c r="AT18">
        <v>1517.4856152957341</v>
      </c>
      <c r="AU18">
        <v>1520.556725638734</v>
      </c>
      <c r="AV18">
        <v>1523.6278359817336</v>
      </c>
      <c r="AW18">
        <v>1526.6989463247337</v>
      </c>
      <c r="AX18">
        <v>1529.7700566677336</v>
      </c>
      <c r="AY18">
        <v>1532.841167010733</v>
      </c>
      <c r="AZ18">
        <v>1535.9122773537329</v>
      </c>
      <c r="BA18">
        <v>1538.9833876967327</v>
      </c>
      <c r="BB18">
        <v>1542.0544980397326</v>
      </c>
      <c r="BC18">
        <v>1545.125608382732</v>
      </c>
      <c r="BD18">
        <v>1548.1967187257321</v>
      </c>
      <c r="BE18">
        <v>1551.2678290687318</v>
      </c>
      <c r="BF18">
        <v>1554.3389394117319</v>
      </c>
      <c r="BG18">
        <v>1557.4100497547313</v>
      </c>
      <c r="BH18">
        <v>1560.4811600977309</v>
      </c>
      <c r="BI18">
        <v>1563.552270440731</v>
      </c>
      <c r="BJ18">
        <v>1566.6233807837307</v>
      </c>
      <c r="BK18">
        <v>1569.6944911267308</v>
      </c>
      <c r="BL18">
        <v>1572.7656014697302</v>
      </c>
      <c r="BM18">
        <v>1575.8367118127303</v>
      </c>
      <c r="BN18">
        <v>1578.9078221557302</v>
      </c>
    </row>
    <row r="19" spans="1:66" x14ac:dyDescent="0.3">
      <c r="A19" t="s">
        <v>308</v>
      </c>
      <c r="B19" t="s">
        <v>199</v>
      </c>
      <c r="C19" t="s">
        <v>257</v>
      </c>
      <c r="M19" t="s">
        <v>331</v>
      </c>
      <c r="N19">
        <v>7168.2197315953945</v>
      </c>
      <c r="O19">
        <v>7168.2197315953945</v>
      </c>
      <c r="P19">
        <v>7168.2197315953945</v>
      </c>
      <c r="Q19">
        <v>7168.2197315953945</v>
      </c>
      <c r="R19">
        <v>7168.2197315953945</v>
      </c>
      <c r="S19">
        <v>7199.0430764412549</v>
      </c>
      <c r="T19">
        <v>7214.4547488641856</v>
      </c>
      <c r="U19">
        <v>7229.8664212871154</v>
      </c>
      <c r="V19">
        <v>7245.2780937100451</v>
      </c>
      <c r="W19">
        <v>7260.6897661329749</v>
      </c>
      <c r="X19">
        <v>7276.1014385559065</v>
      </c>
      <c r="Y19">
        <v>7291.5131109788363</v>
      </c>
      <c r="Z19">
        <v>7306.924783401766</v>
      </c>
      <c r="AA19">
        <v>7322.3364558246958</v>
      </c>
      <c r="AB19">
        <v>7337.7481282476256</v>
      </c>
      <c r="AC19">
        <v>7353.1598006705563</v>
      </c>
      <c r="AD19">
        <v>7368.571473093486</v>
      </c>
      <c r="AE19">
        <v>7383.9831455164167</v>
      </c>
      <c r="AF19">
        <v>7399.3948179393456</v>
      </c>
      <c r="AG19">
        <v>7414.8064903622762</v>
      </c>
      <c r="AH19">
        <v>7430.2181627852078</v>
      </c>
      <c r="AI19">
        <v>7445.6298352081358</v>
      </c>
      <c r="AJ19">
        <v>7461.0415076310674</v>
      </c>
      <c r="AK19">
        <v>7476.4531800539971</v>
      </c>
      <c r="AL19">
        <v>7491.8648524769269</v>
      </c>
      <c r="AM19">
        <v>7507.2765248998567</v>
      </c>
      <c r="AN19">
        <v>7522.6881973227873</v>
      </c>
      <c r="AO19">
        <v>7538.099869745718</v>
      </c>
      <c r="AP19">
        <v>7553.5115421686478</v>
      </c>
      <c r="AQ19">
        <v>7568.9232145915785</v>
      </c>
      <c r="AR19">
        <v>7584.3348870145064</v>
      </c>
      <c r="AS19">
        <v>7599.7465594374371</v>
      </c>
      <c r="AT19">
        <v>7615.1582318603669</v>
      </c>
      <c r="AU19">
        <v>7630.5699042832985</v>
      </c>
      <c r="AV19">
        <v>7645.9815767062273</v>
      </c>
      <c r="AW19">
        <v>7661.393249129158</v>
      </c>
      <c r="AX19">
        <v>7676.8049215520896</v>
      </c>
      <c r="AY19">
        <v>7692.2165939750175</v>
      </c>
      <c r="AZ19">
        <v>7707.6282663979491</v>
      </c>
      <c r="BA19">
        <v>7723.0399388208789</v>
      </c>
      <c r="BB19">
        <v>7738.4516112438087</v>
      </c>
      <c r="BC19">
        <v>7753.8632836667384</v>
      </c>
      <c r="BD19">
        <v>7769.2749560896682</v>
      </c>
      <c r="BE19">
        <v>7784.686628512598</v>
      </c>
      <c r="BF19">
        <v>7800.0983009355286</v>
      </c>
      <c r="BG19">
        <v>7815.5099733584593</v>
      </c>
      <c r="BH19">
        <v>7830.9216457813891</v>
      </c>
      <c r="BI19">
        <v>7846.3333182043189</v>
      </c>
      <c r="BJ19">
        <v>7861.7449906272486</v>
      </c>
      <c r="BK19">
        <v>7877.1566630501784</v>
      </c>
      <c r="BL19">
        <v>7892.5683354731082</v>
      </c>
      <c r="BM19">
        <v>7907.9800078960398</v>
      </c>
      <c r="BN19">
        <v>7923.3916803189713</v>
      </c>
    </row>
    <row r="20" spans="1:66" x14ac:dyDescent="0.3">
      <c r="A20" t="s">
        <v>308</v>
      </c>
      <c r="B20" t="s">
        <v>199</v>
      </c>
      <c r="C20" t="s">
        <v>315</v>
      </c>
      <c r="M20" t="s">
        <v>331</v>
      </c>
      <c r="N20">
        <v>2622.0963282665148</v>
      </c>
      <c r="O20">
        <v>2968.4548882118834</v>
      </c>
      <c r="P20">
        <v>2980.9230642308744</v>
      </c>
      <c r="Q20">
        <v>2690.9342340762701</v>
      </c>
      <c r="R20">
        <v>2690.9342340762646</v>
      </c>
      <c r="S20">
        <v>2761.3532920478106</v>
      </c>
      <c r="T20">
        <v>2797.2508848444327</v>
      </c>
      <c r="U20">
        <v>2833.6151463474102</v>
      </c>
      <c r="V20">
        <v>2870.4521432499264</v>
      </c>
      <c r="W20">
        <v>2907.7680211121747</v>
      </c>
      <c r="X20">
        <v>2945.5690053866329</v>
      </c>
      <c r="Y20">
        <v>2983.8614024566587</v>
      </c>
      <c r="Z20">
        <v>3022.651600688595</v>
      </c>
      <c r="AA20">
        <v>3061.9460714975462</v>
      </c>
      <c r="AB20">
        <v>3101.7513704270136</v>
      </c>
      <c r="AC20">
        <v>3142.0741382425649</v>
      </c>
      <c r="AD20">
        <v>3182.9211020397179</v>
      </c>
      <c r="AE20">
        <v>3224.2990763662337</v>
      </c>
      <c r="AF20">
        <v>3268.1746933376098</v>
      </c>
      <c r="AG20">
        <v>3312.6461698063367</v>
      </c>
      <c r="AH20">
        <v>3357.7215831400745</v>
      </c>
      <c r="AI20">
        <v>3403.4091200177941</v>
      </c>
      <c r="AJ20">
        <v>3449.7170779067828</v>
      </c>
      <c r="AK20">
        <v>3496.6538665596022</v>
      </c>
      <c r="AL20">
        <v>3544.228009531229</v>
      </c>
      <c r="AM20">
        <v>3592.448145716668</v>
      </c>
      <c r="AN20">
        <v>3641.3230309093201</v>
      </c>
      <c r="AO20">
        <v>3690.8615393803525</v>
      </c>
      <c r="AP20">
        <v>3741.0726654794103</v>
      </c>
      <c r="AQ20">
        <v>3791.9655252568868</v>
      </c>
      <c r="AR20">
        <v>3843.5493581081123</v>
      </c>
      <c r="AS20">
        <v>3895.8335284397008</v>
      </c>
      <c r="AT20">
        <v>3948.8275273583909</v>
      </c>
      <c r="AU20">
        <v>4002.5409743826608</v>
      </c>
      <c r="AV20">
        <v>4056.983619177438</v>
      </c>
      <c r="AW20">
        <v>4112.1653433122074</v>
      </c>
      <c r="AX20">
        <v>4168.0961620428416</v>
      </c>
      <c r="AY20">
        <v>4224.7862261174505</v>
      </c>
      <c r="AZ20">
        <v>4282.2458236066159</v>
      </c>
      <c r="BA20">
        <v>4340.4853817582871</v>
      </c>
      <c r="BB20">
        <v>4399.515468877712</v>
      </c>
      <c r="BC20">
        <v>4459.3467962327186</v>
      </c>
      <c r="BD20">
        <v>4519.990219984722</v>
      </c>
      <c r="BE20">
        <v>4581.4567431457126</v>
      </c>
      <c r="BF20">
        <v>4643.7575175617103</v>
      </c>
      <c r="BG20">
        <v>4706.9038459229323</v>
      </c>
      <c r="BH20">
        <v>4770.9071838010805</v>
      </c>
      <c r="BI20">
        <v>4835.7791417140961</v>
      </c>
      <c r="BJ20">
        <v>4901.5314872187901</v>
      </c>
      <c r="BK20">
        <v>4968.1761470316569</v>
      </c>
      <c r="BL20">
        <v>5035.7252091783157</v>
      </c>
      <c r="BM20">
        <v>5104.1909251719417</v>
      </c>
      <c r="BN20">
        <v>5173.5857122210482</v>
      </c>
    </row>
    <row r="21" spans="1:66" x14ac:dyDescent="0.3">
      <c r="A21" t="s">
        <v>308</v>
      </c>
      <c r="B21" t="s">
        <v>199</v>
      </c>
      <c r="C21" t="s">
        <v>316</v>
      </c>
      <c r="M21" t="s">
        <v>331</v>
      </c>
      <c r="N21">
        <v>131.10481641332572</v>
      </c>
      <c r="O21">
        <v>148.42274441059416</v>
      </c>
      <c r="P21">
        <v>149.04615321154375</v>
      </c>
      <c r="Q21">
        <v>134.54671170381349</v>
      </c>
      <c r="R21">
        <v>134.54671170381346</v>
      </c>
      <c r="S21">
        <v>134.54671170381349</v>
      </c>
      <c r="T21">
        <v>134.54671170381346</v>
      </c>
      <c r="U21">
        <v>134.54671170381346</v>
      </c>
      <c r="V21">
        <v>134.54671170381349</v>
      </c>
      <c r="W21">
        <v>134.54671170381349</v>
      </c>
      <c r="X21">
        <v>134.54671170381351</v>
      </c>
      <c r="Y21">
        <v>134.54671170381349</v>
      </c>
      <c r="Z21">
        <v>134.54671170381349</v>
      </c>
      <c r="AA21">
        <v>134.54671170381349</v>
      </c>
      <c r="AB21">
        <v>134.54671170381346</v>
      </c>
      <c r="AC21">
        <v>134.54671170381349</v>
      </c>
      <c r="AD21">
        <v>134.54671170381349</v>
      </c>
      <c r="AE21">
        <v>134.54671170381351</v>
      </c>
      <c r="AF21">
        <v>134.62743973083579</v>
      </c>
      <c r="AG21">
        <v>134.70816775785812</v>
      </c>
      <c r="AH21">
        <v>134.78889578488034</v>
      </c>
      <c r="AI21">
        <v>134.86962381190264</v>
      </c>
      <c r="AJ21">
        <v>134.95035183892495</v>
      </c>
      <c r="AK21">
        <v>135.03107986594722</v>
      </c>
      <c r="AL21">
        <v>135.11180789296952</v>
      </c>
      <c r="AM21">
        <v>135.19253591999177</v>
      </c>
      <c r="AN21">
        <v>135.2732639470141</v>
      </c>
      <c r="AO21">
        <v>135.35399197403638</v>
      </c>
      <c r="AP21">
        <v>135.43472000105865</v>
      </c>
      <c r="AQ21">
        <v>135.51544802808095</v>
      </c>
      <c r="AR21">
        <v>135.59617605510323</v>
      </c>
      <c r="AS21">
        <v>135.6769040821255</v>
      </c>
      <c r="AT21">
        <v>135.75763210914781</v>
      </c>
      <c r="AU21">
        <v>135.83836013617011</v>
      </c>
      <c r="AV21">
        <v>135.91908816319241</v>
      </c>
      <c r="AW21">
        <v>135.99981619021469</v>
      </c>
      <c r="AX21">
        <v>136.08054421723696</v>
      </c>
      <c r="AY21">
        <v>136.16127224425921</v>
      </c>
      <c r="AZ21">
        <v>136.24200027128151</v>
      </c>
      <c r="BA21">
        <v>136.32272829830384</v>
      </c>
      <c r="BB21">
        <v>136.40345632532615</v>
      </c>
      <c r="BC21">
        <v>136.48418435234839</v>
      </c>
      <c r="BD21">
        <v>136.5649123793707</v>
      </c>
      <c r="BE21">
        <v>136.64564040639297</v>
      </c>
      <c r="BF21">
        <v>136.72636843341527</v>
      </c>
      <c r="BG21">
        <v>136.80709646043755</v>
      </c>
      <c r="BH21">
        <v>136.88782448745988</v>
      </c>
      <c r="BI21">
        <v>136.96855251448216</v>
      </c>
      <c r="BJ21">
        <v>137.04928054150443</v>
      </c>
      <c r="BK21">
        <v>137.13000856852676</v>
      </c>
      <c r="BL21">
        <v>137.21073659554901</v>
      </c>
      <c r="BM21">
        <v>137.29146462257131</v>
      </c>
      <c r="BN21">
        <v>137.37219264959359</v>
      </c>
    </row>
    <row r="22" spans="1:66" x14ac:dyDescent="0.3">
      <c r="A22" t="s">
        <v>308</v>
      </c>
      <c r="B22" t="s">
        <v>199</v>
      </c>
      <c r="C22" t="s">
        <v>317</v>
      </c>
      <c r="M22" t="s">
        <v>331</v>
      </c>
      <c r="N22">
        <v>1179.9433477199316</v>
      </c>
      <c r="O22">
        <v>1335.8046996953474</v>
      </c>
      <c r="P22">
        <v>1341.4153789038937</v>
      </c>
      <c r="Q22">
        <v>1210.9204053343215</v>
      </c>
      <c r="R22">
        <v>1210.9204053343212</v>
      </c>
      <c r="S22">
        <v>1242.608981421515</v>
      </c>
      <c r="T22">
        <v>1258.7628981799944</v>
      </c>
      <c r="U22">
        <v>1275.1268158563344</v>
      </c>
      <c r="V22">
        <v>1291.7034644624664</v>
      </c>
      <c r="W22">
        <v>1308.4956095004786</v>
      </c>
      <c r="X22">
        <v>1325.5060524239848</v>
      </c>
      <c r="Y22">
        <v>1342.7376311054963</v>
      </c>
      <c r="Z22">
        <v>1360.1932203098679</v>
      </c>
      <c r="AA22">
        <v>1377.8757321738958</v>
      </c>
      <c r="AB22">
        <v>1395.7881166921566</v>
      </c>
      <c r="AC22">
        <v>1413.9333622091547</v>
      </c>
      <c r="AD22">
        <v>1432.314495917873</v>
      </c>
      <c r="AE22">
        <v>1450.9345843648052</v>
      </c>
      <c r="AF22">
        <v>1470.6786120019246</v>
      </c>
      <c r="AG22">
        <v>1490.6907764128518</v>
      </c>
      <c r="AH22">
        <v>1510.974712413034</v>
      </c>
      <c r="AI22">
        <v>1531.534104008007</v>
      </c>
      <c r="AJ22">
        <v>1552.3726850580522</v>
      </c>
      <c r="AK22">
        <v>1573.4942399518211</v>
      </c>
      <c r="AL22">
        <v>1594.902604289053</v>
      </c>
      <c r="AM22">
        <v>1616.6016655725011</v>
      </c>
      <c r="AN22">
        <v>1638.5953639091945</v>
      </c>
      <c r="AO22">
        <v>1660.8876927211593</v>
      </c>
      <c r="AP22">
        <v>1683.4826994657351</v>
      </c>
      <c r="AQ22">
        <v>1706.3844863655997</v>
      </c>
      <c r="AR22">
        <v>1729.5972111486517</v>
      </c>
      <c r="AS22">
        <v>1753.1250877978664</v>
      </c>
      <c r="AT22">
        <v>1776.9723873112769</v>
      </c>
      <c r="AU22">
        <v>1801.1434384721979</v>
      </c>
      <c r="AV22">
        <v>1825.6426286298476</v>
      </c>
      <c r="AW22">
        <v>1850.4744044904944</v>
      </c>
      <c r="AX22">
        <v>1875.6432729192798</v>
      </c>
      <c r="AY22">
        <v>1901.1538017528537</v>
      </c>
      <c r="AZ22">
        <v>1927.0106206229782</v>
      </c>
      <c r="BA22">
        <v>1953.2184217912306</v>
      </c>
      <c r="BB22">
        <v>1979.7819609949706</v>
      </c>
      <c r="BC22">
        <v>2006.7060583047248</v>
      </c>
      <c r="BD22">
        <v>2033.9955989931259</v>
      </c>
      <c r="BE22">
        <v>2061.6555344155713</v>
      </c>
      <c r="BF22">
        <v>2089.6908829027707</v>
      </c>
      <c r="BG22">
        <v>2118.1067306653204</v>
      </c>
      <c r="BH22">
        <v>2146.908232710487</v>
      </c>
      <c r="BI22">
        <v>2176.1006137713439</v>
      </c>
      <c r="BJ22">
        <v>2205.6891692484555</v>
      </c>
      <c r="BK22">
        <v>2235.6792661642462</v>
      </c>
      <c r="BL22">
        <v>2266.0763441302424</v>
      </c>
      <c r="BM22">
        <v>2296.8859163273742</v>
      </c>
      <c r="BN22">
        <v>2328.1135704994731</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9"/>
  <sheetViews>
    <sheetView topLeftCell="A41" zoomScaleNormal="100" workbookViewId="0">
      <selection activeCell="M61" sqref="M61"/>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331</v>
      </c>
      <c r="N3">
        <v>2242.5174575875581</v>
      </c>
      <c r="O3">
        <v>1142.6998507642452</v>
      </c>
      <c r="P3">
        <v>1142.6998507642452</v>
      </c>
      <c r="Q3">
        <v>1142.6998507642452</v>
      </c>
      <c r="R3">
        <v>1127.4376440727954</v>
      </c>
      <c r="S3">
        <v>1369.5533336585704</v>
      </c>
      <c r="T3">
        <v>1338.6010170095246</v>
      </c>
      <c r="U3">
        <v>2545.5779185162778</v>
      </c>
      <c r="V3">
        <v>1318.4478943680879</v>
      </c>
      <c r="W3">
        <v>1321.2789082936147</v>
      </c>
      <c r="X3">
        <v>1330.0447403068738</v>
      </c>
      <c r="Y3">
        <v>1339.5891628929212</v>
      </c>
      <c r="Z3">
        <v>1345.2472825765149</v>
      </c>
      <c r="AA3">
        <v>1355.4951838752759</v>
      </c>
      <c r="AB3">
        <v>2577.8245571244829</v>
      </c>
      <c r="AC3">
        <v>1359.8202424201586</v>
      </c>
      <c r="AD3">
        <v>1357.7638617000348</v>
      </c>
      <c r="AE3">
        <v>1353.6263700817699</v>
      </c>
      <c r="AF3">
        <v>1351.5770753861816</v>
      </c>
      <c r="AG3">
        <v>1349.9411684604074</v>
      </c>
      <c r="AH3">
        <v>1348.3024271248189</v>
      </c>
      <c r="AI3">
        <v>2568.925812713208</v>
      </c>
      <c r="AJ3">
        <v>1345.4255773792929</v>
      </c>
      <c r="AK3">
        <v>1342.5537587587974</v>
      </c>
      <c r="AL3">
        <v>1338.0624019768147</v>
      </c>
      <c r="AM3">
        <v>1334.8027052748325</v>
      </c>
      <c r="AN3">
        <v>1328.323773118575</v>
      </c>
      <c r="AO3">
        <v>1324.6903703841763</v>
      </c>
      <c r="AP3">
        <v>2544.5450858341264</v>
      </c>
      <c r="AQ3">
        <v>1319.0544407161221</v>
      </c>
      <c r="AR3">
        <v>1316.6427776273736</v>
      </c>
      <c r="AS3">
        <v>1313.8375676375103</v>
      </c>
      <c r="AT3">
        <v>1310.2480982552306</v>
      </c>
      <c r="AU3">
        <v>1308.5075109750783</v>
      </c>
      <c r="AV3">
        <v>1306.7650269419296</v>
      </c>
      <c r="AW3">
        <v>2527.6961608495753</v>
      </c>
      <c r="AX3">
        <v>1303.2743686166414</v>
      </c>
      <c r="AY3">
        <v>1301.5261943245018</v>
      </c>
      <c r="AZ3">
        <v>1299.7761232793655</v>
      </c>
      <c r="BA3">
        <v>1298.0241554812324</v>
      </c>
      <c r="BB3">
        <v>1296.2702909301024</v>
      </c>
      <c r="BC3">
        <v>1294.5145296259752</v>
      </c>
      <c r="BD3">
        <v>2515.4323862626429</v>
      </c>
      <c r="BE3">
        <v>1290.9973167587309</v>
      </c>
      <c r="BF3">
        <v>1289.2358651956135</v>
      </c>
      <c r="BG3">
        <v>1287.4725168794992</v>
      </c>
      <c r="BH3">
        <v>1285.7072718103877</v>
      </c>
      <c r="BI3">
        <v>1283.9401299882798</v>
      </c>
      <c r="BJ3">
        <v>1282.1710914131747</v>
      </c>
      <c r="BK3">
        <v>2503.0756707788646</v>
      </c>
      <c r="BL3">
        <v>1278.6273240039745</v>
      </c>
      <c r="BM3">
        <v>1276.8525951698789</v>
      </c>
      <c r="BN3">
        <v>1275.0759695827865</v>
      </c>
    </row>
    <row r="4" spans="1:67" x14ac:dyDescent="0.3">
      <c r="A4" t="s">
        <v>303</v>
      </c>
      <c r="B4" t="s">
        <v>199</v>
      </c>
      <c r="C4" t="s">
        <v>207</v>
      </c>
      <c r="H4">
        <v>1</v>
      </c>
      <c r="M4" t="s">
        <v>331</v>
      </c>
      <c r="N4">
        <v>599.78066086584272</v>
      </c>
      <c r="O4">
        <v>540.64010678904697</v>
      </c>
      <c r="P4">
        <v>540.64010678904697</v>
      </c>
      <c r="Q4">
        <v>540.64010678904697</v>
      </c>
      <c r="R4">
        <v>536.64726707366049</v>
      </c>
      <c r="S4">
        <v>598.87411834208342</v>
      </c>
      <c r="T4">
        <v>590.21923117473227</v>
      </c>
      <c r="U4">
        <v>652.39899854060195</v>
      </c>
      <c r="V4">
        <v>583.83232620600893</v>
      </c>
      <c r="W4">
        <v>584.01570382980094</v>
      </c>
      <c r="X4">
        <v>585.75172569720451</v>
      </c>
      <c r="Y4">
        <v>587.69143943066024</v>
      </c>
      <c r="Z4">
        <v>588.61443357116002</v>
      </c>
      <c r="AA4">
        <v>590.73818869521142</v>
      </c>
      <c r="AB4">
        <v>656.9344105713559</v>
      </c>
      <c r="AC4">
        <v>590.75517118372716</v>
      </c>
      <c r="AD4">
        <v>589.65992744951745</v>
      </c>
      <c r="AE4">
        <v>588.0202314998312</v>
      </c>
      <c r="AF4">
        <v>586.92684158406087</v>
      </c>
      <c r="AG4">
        <v>585.94160058401008</v>
      </c>
      <c r="AH4">
        <v>584.9556180565836</v>
      </c>
      <c r="AI4">
        <v>650.70552601339898</v>
      </c>
      <c r="AJ4">
        <v>583.08846504425946</v>
      </c>
      <c r="AK4">
        <v>581.77988958811352</v>
      </c>
      <c r="AL4">
        <v>580.04761679759758</v>
      </c>
      <c r="AM4">
        <v>578.63756617211334</v>
      </c>
      <c r="AN4">
        <v>576.38531156951944</v>
      </c>
      <c r="AO4">
        <v>574.87749341157564</v>
      </c>
      <c r="AP4">
        <v>640.4263048481539</v>
      </c>
      <c r="AQ4">
        <v>572.28852053956075</v>
      </c>
      <c r="AR4">
        <v>571.10032920083358</v>
      </c>
      <c r="AS4">
        <v>569.80917963801676</v>
      </c>
      <c r="AT4">
        <v>568.31285515439652</v>
      </c>
      <c r="AU4">
        <v>567.30022808332546</v>
      </c>
      <c r="AV4">
        <v>566.28710479104257</v>
      </c>
      <c r="AW4">
        <v>632.11752467750966</v>
      </c>
      <c r="AX4">
        <v>564.25936954284225</v>
      </c>
      <c r="AY4">
        <v>563.24475758692461</v>
      </c>
      <c r="AZ4">
        <v>562.22964940979546</v>
      </c>
      <c r="BA4">
        <v>561.21404501145469</v>
      </c>
      <c r="BB4">
        <v>560.1979443919023</v>
      </c>
      <c r="BC4">
        <v>559.18134755113829</v>
      </c>
      <c r="BD4">
        <v>625.00829388912416</v>
      </c>
      <c r="BE4">
        <v>557.14666520597552</v>
      </c>
      <c r="BF4">
        <v>556.12857970157665</v>
      </c>
      <c r="BG4">
        <v>555.10999797596628</v>
      </c>
      <c r="BH4">
        <v>554.09092002914417</v>
      </c>
      <c r="BI4">
        <v>553.07134586111056</v>
      </c>
      <c r="BJ4">
        <v>552.05127547186544</v>
      </c>
      <c r="BK4">
        <v>617.87474826137009</v>
      </c>
      <c r="BL4">
        <v>550.00964602974022</v>
      </c>
      <c r="BM4">
        <v>548.98808697686036</v>
      </c>
      <c r="BN4">
        <v>547.96603170276876</v>
      </c>
    </row>
    <row r="5" spans="1:67" x14ac:dyDescent="0.3">
      <c r="A5" t="s">
        <v>303</v>
      </c>
      <c r="B5" t="s">
        <v>199</v>
      </c>
      <c r="C5" t="s">
        <v>208</v>
      </c>
      <c r="H5">
        <v>1</v>
      </c>
      <c r="M5" t="s">
        <v>331</v>
      </c>
      <c r="N5">
        <v>483.42588160761755</v>
      </c>
      <c r="O5">
        <v>192.27298720288456</v>
      </c>
      <c r="P5">
        <v>192.27298720288456</v>
      </c>
      <c r="Q5">
        <v>192.27298720288456</v>
      </c>
      <c r="R5">
        <v>189.17139255316755</v>
      </c>
      <c r="S5">
        <v>238.48767973429327</v>
      </c>
      <c r="T5">
        <v>232.25422861889237</v>
      </c>
      <c r="U5">
        <v>524.78704460315441</v>
      </c>
      <c r="V5">
        <v>228.27209302035135</v>
      </c>
      <c r="W5">
        <v>228.90411027908897</v>
      </c>
      <c r="X5">
        <v>230.74220477161663</v>
      </c>
      <c r="Y5">
        <v>232.73852489977477</v>
      </c>
      <c r="Z5">
        <v>233.94506825887748</v>
      </c>
      <c r="AA5">
        <v>236.08434974614011</v>
      </c>
      <c r="AB5">
        <v>531.73710409704745</v>
      </c>
      <c r="AC5">
        <v>237.07668457230017</v>
      </c>
      <c r="AD5">
        <v>236.71548260720846</v>
      </c>
      <c r="AE5">
        <v>235.9313560573803</v>
      </c>
      <c r="AF5">
        <v>235.57159411837597</v>
      </c>
      <c r="AG5">
        <v>235.29584108588395</v>
      </c>
      <c r="AH5">
        <v>235.01951204295699</v>
      </c>
      <c r="AI5">
        <v>530.32557457476844</v>
      </c>
      <c r="AJ5">
        <v>234.54827081665809</v>
      </c>
      <c r="AK5">
        <v>234.02135508028152</v>
      </c>
      <c r="AL5">
        <v>233.16531584307495</v>
      </c>
      <c r="AM5">
        <v>232.55957529410051</v>
      </c>
      <c r="AN5">
        <v>231.29961981651081</v>
      </c>
      <c r="AO5">
        <v>230.61793450711332</v>
      </c>
      <c r="AP5">
        <v>525.76778743981663</v>
      </c>
      <c r="AQ5">
        <v>229.5859914308881</v>
      </c>
      <c r="AR5">
        <v>229.15258877320048</v>
      </c>
      <c r="AS5">
        <v>228.63920928204513</v>
      </c>
      <c r="AT5">
        <v>227.96645213438933</v>
      </c>
      <c r="AU5">
        <v>227.66942589851118</v>
      </c>
      <c r="AV5">
        <v>227.37201420336976</v>
      </c>
      <c r="AW5">
        <v>522.7406175302159</v>
      </c>
      <c r="AX5">
        <v>226.77603443529716</v>
      </c>
      <c r="AY5">
        <v>226.47746636236596</v>
      </c>
      <c r="AZ5">
        <v>226.17851283017154</v>
      </c>
      <c r="BA5">
        <v>225.87917383871383</v>
      </c>
      <c r="BB5">
        <v>225.5794493879929</v>
      </c>
      <c r="BC5">
        <v>225.27933947800875</v>
      </c>
      <c r="BD5">
        <v>520.64524459001211</v>
      </c>
      <c r="BE5">
        <v>224.67796328025057</v>
      </c>
      <c r="BF5">
        <v>224.37669699247664</v>
      </c>
      <c r="BG5">
        <v>224.07504524543944</v>
      </c>
      <c r="BH5">
        <v>223.77300803913897</v>
      </c>
      <c r="BI5">
        <v>223.47058537357523</v>
      </c>
      <c r="BJ5">
        <v>223.16777724874828</v>
      </c>
      <c r="BK5">
        <v>518.53098414590897</v>
      </c>
      <c r="BL5">
        <v>222.56100462130462</v>
      </c>
      <c r="BM5">
        <v>222.25704011868791</v>
      </c>
      <c r="BN5">
        <v>221.95269015680793</v>
      </c>
    </row>
    <row r="6" spans="1:67" x14ac:dyDescent="0.3">
      <c r="A6" t="s">
        <v>303</v>
      </c>
      <c r="B6" t="s">
        <v>199</v>
      </c>
      <c r="C6" t="s">
        <v>273</v>
      </c>
      <c r="H6">
        <v>1</v>
      </c>
      <c r="M6" t="s">
        <v>331</v>
      </c>
      <c r="N6">
        <v>884.34877704162432</v>
      </c>
      <c r="O6">
        <v>801.26589224326722</v>
      </c>
      <c r="P6">
        <v>801.26589224326722</v>
      </c>
      <c r="Q6">
        <v>801.26589224326722</v>
      </c>
      <c r="R6">
        <v>795.88239781947539</v>
      </c>
      <c r="S6">
        <v>883.50386175509163</v>
      </c>
      <c r="T6">
        <v>873.69548915784401</v>
      </c>
      <c r="U6">
        <v>944.85110736305012</v>
      </c>
      <c r="V6">
        <v>868.8059082161368</v>
      </c>
      <c r="W6">
        <v>870.91405434007856</v>
      </c>
      <c r="X6">
        <v>875.11561072424354</v>
      </c>
      <c r="Y6">
        <v>879.59180223108524</v>
      </c>
      <c r="Z6">
        <v>882.69716378997146</v>
      </c>
      <c r="AA6">
        <v>887.42149593621821</v>
      </c>
      <c r="AB6">
        <v>963.99244808937965</v>
      </c>
      <c r="AC6">
        <v>891.16619407257781</v>
      </c>
      <c r="AD6">
        <v>891.55039146789511</v>
      </c>
      <c r="AE6">
        <v>891.20051094499695</v>
      </c>
      <c r="AF6">
        <v>891.58720781986824</v>
      </c>
      <c r="AG6">
        <v>892.11972048656116</v>
      </c>
      <c r="AH6">
        <v>892.65123336143256</v>
      </c>
      <c r="AI6">
        <v>968.62042619860881</v>
      </c>
      <c r="AJ6">
        <v>893.85557583979949</v>
      </c>
      <c r="AK6">
        <v>893.95214081875997</v>
      </c>
      <c r="AL6">
        <v>893.47744013229294</v>
      </c>
      <c r="AM6">
        <v>893.43718744582588</v>
      </c>
      <c r="AN6">
        <v>892.26140197125494</v>
      </c>
      <c r="AO6">
        <v>892.08933057846821</v>
      </c>
      <c r="AP6">
        <v>967.78738756434359</v>
      </c>
      <c r="AQ6">
        <v>892.3204526256086</v>
      </c>
      <c r="AR6">
        <v>892.57932996144643</v>
      </c>
      <c r="AS6">
        <v>892.69939004821356</v>
      </c>
      <c r="AT6">
        <v>892.54281542866102</v>
      </c>
      <c r="AU6">
        <v>893.0384038080955</v>
      </c>
      <c r="AV6">
        <v>893.53332313885358</v>
      </c>
      <c r="AW6">
        <v>969.61106917506254</v>
      </c>
      <c r="AX6">
        <v>894.5211546543419</v>
      </c>
      <c r="AY6">
        <v>895.01406683907157</v>
      </c>
      <c r="AZ6">
        <v>895.5063099751253</v>
      </c>
      <c r="BA6">
        <v>895.99788406250275</v>
      </c>
      <c r="BB6">
        <v>896.48878910120413</v>
      </c>
      <c r="BC6">
        <v>896.97902509122935</v>
      </c>
      <c r="BD6">
        <v>973.05208778670521</v>
      </c>
      <c r="BE6">
        <v>897.95748992525148</v>
      </c>
      <c r="BF6">
        <v>898.44571876924817</v>
      </c>
      <c r="BG6">
        <v>898.93327856456904</v>
      </c>
      <c r="BH6">
        <v>899.42016931121339</v>
      </c>
      <c r="BI6">
        <v>899.90639100918202</v>
      </c>
      <c r="BJ6">
        <v>900.39194365847402</v>
      </c>
      <c r="BK6">
        <v>976.46032301321702</v>
      </c>
      <c r="BL6">
        <v>901.36104181103019</v>
      </c>
      <c r="BM6">
        <v>901.84458731429413</v>
      </c>
      <c r="BN6">
        <v>902.32746376888178</v>
      </c>
    </row>
    <row r="7" spans="1:67" x14ac:dyDescent="0.3">
      <c r="A7" t="s">
        <v>303</v>
      </c>
      <c r="B7" t="s">
        <v>199</v>
      </c>
      <c r="C7" t="s">
        <v>254</v>
      </c>
      <c r="H7">
        <v>1</v>
      </c>
      <c r="M7" t="s">
        <v>331</v>
      </c>
      <c r="N7">
        <v>882.60968679997973</v>
      </c>
      <c r="O7">
        <v>566.03946626989409</v>
      </c>
      <c r="P7">
        <v>566.03946626989409</v>
      </c>
      <c r="Q7">
        <v>566.03946626989409</v>
      </c>
      <c r="R7">
        <v>542.82766147251027</v>
      </c>
      <c r="S7">
        <v>911.84728177069849</v>
      </c>
      <c r="T7">
        <v>865.16967151972335</v>
      </c>
      <c r="U7">
        <v>1509.7665717713935</v>
      </c>
      <c r="V7">
        <v>835.31299581870758</v>
      </c>
      <c r="W7">
        <v>840.01537868116429</v>
      </c>
      <c r="X7">
        <v>853.74383763768947</v>
      </c>
      <c r="Y7">
        <v>868.65643023609255</v>
      </c>
      <c r="Z7">
        <v>877.65846834005333</v>
      </c>
      <c r="AA7">
        <v>893.64095934101033</v>
      </c>
      <c r="AB7">
        <v>1561.5869456355804</v>
      </c>
      <c r="AC7">
        <v>901.01237096567297</v>
      </c>
      <c r="AD7">
        <v>898.28167073758459</v>
      </c>
      <c r="AE7">
        <v>892.38587512676736</v>
      </c>
      <c r="AF7">
        <v>889.66595180804916</v>
      </c>
      <c r="AG7">
        <v>887.57473680212877</v>
      </c>
      <c r="AH7">
        <v>885.47921103246017</v>
      </c>
      <c r="AI7">
        <v>1550.8306149465</v>
      </c>
      <c r="AJ7">
        <v>881.89746936905442</v>
      </c>
      <c r="AK7">
        <v>877.92659557036302</v>
      </c>
      <c r="AL7">
        <v>871.49261768545773</v>
      </c>
      <c r="AM7">
        <v>866.93183244770148</v>
      </c>
      <c r="AN7">
        <v>857.475014383754</v>
      </c>
      <c r="AO7">
        <v>852.34587152567303</v>
      </c>
      <c r="AP7">
        <v>1516.528229470953</v>
      </c>
      <c r="AQ7">
        <v>844.56793295071736</v>
      </c>
      <c r="AR7">
        <v>841.29689506666705</v>
      </c>
      <c r="AS7">
        <v>837.42732421605558</v>
      </c>
      <c r="AT7">
        <v>832.36499819607002</v>
      </c>
      <c r="AU7">
        <v>830.11457816815891</v>
      </c>
      <c r="AV7">
        <v>827.86127342893428</v>
      </c>
      <c r="AW7">
        <v>1493.6807219749021</v>
      </c>
      <c r="AX7">
        <v>823.34600981654467</v>
      </c>
      <c r="AY7">
        <v>821.08405094337957</v>
      </c>
      <c r="AZ7">
        <v>818.81920735890094</v>
      </c>
      <c r="BA7">
        <v>816.55147906310879</v>
      </c>
      <c r="BB7">
        <v>814.28086605600311</v>
      </c>
      <c r="BC7">
        <v>812.00736833758401</v>
      </c>
      <c r="BD7">
        <v>1477.8066239043571</v>
      </c>
      <c r="BE7">
        <v>807.45171876680513</v>
      </c>
      <c r="BF7">
        <v>805.16956691444545</v>
      </c>
      <c r="BG7">
        <v>802.88453035077225</v>
      </c>
      <c r="BH7">
        <v>800.59660907578541</v>
      </c>
      <c r="BI7">
        <v>798.30580308948515</v>
      </c>
      <c r="BJ7">
        <v>796.01211239187137</v>
      </c>
      <c r="BK7">
        <v>1461.7911749794498</v>
      </c>
      <c r="BL7">
        <v>791.41607686270333</v>
      </c>
      <c r="BM7">
        <v>789.11373203114908</v>
      </c>
      <c r="BN7">
        <v>786.80850248828131</v>
      </c>
    </row>
    <row r="8" spans="1:67" x14ac:dyDescent="0.3">
      <c r="A8" t="s">
        <v>303</v>
      </c>
      <c r="B8" t="s">
        <v>199</v>
      </c>
      <c r="C8" t="s">
        <v>255</v>
      </c>
      <c r="H8">
        <v>1</v>
      </c>
      <c r="M8" t="s">
        <v>331</v>
      </c>
      <c r="N8">
        <v>967.62361033832622</v>
      </c>
      <c r="O8">
        <v>799.25895950103325</v>
      </c>
      <c r="P8">
        <v>799.25895950103325</v>
      </c>
      <c r="Q8">
        <v>799.25895950103325</v>
      </c>
      <c r="R8">
        <v>779.28619518876553</v>
      </c>
      <c r="S8">
        <v>1098.0804086691473</v>
      </c>
      <c r="T8">
        <v>1058.5506374729814</v>
      </c>
      <c r="U8">
        <v>1247.0270365229485</v>
      </c>
      <c r="V8">
        <v>1034.1288744584936</v>
      </c>
      <c r="W8">
        <v>1038.8093877179406</v>
      </c>
      <c r="X8">
        <v>1051.2564530428156</v>
      </c>
      <c r="Y8">
        <v>1064.7224146728208</v>
      </c>
      <c r="Z8">
        <v>1073.1025971959111</v>
      </c>
      <c r="AA8">
        <v>1087.4891605981097</v>
      </c>
      <c r="AB8">
        <v>1296.0564485949913</v>
      </c>
      <c r="AC8">
        <v>1095.1005729632495</v>
      </c>
      <c r="AD8">
        <v>1093.3852364395</v>
      </c>
      <c r="AE8">
        <v>1088.9464708391704</v>
      </c>
      <c r="AF8">
        <v>1087.2404073845657</v>
      </c>
      <c r="AG8">
        <v>1086.0753205176193</v>
      </c>
      <c r="AH8">
        <v>1084.9065244230146</v>
      </c>
      <c r="AI8">
        <v>1291.2412853575916</v>
      </c>
      <c r="AJ8">
        <v>1083.0932172970022</v>
      </c>
      <c r="AK8">
        <v>1080.3107645085688</v>
      </c>
      <c r="AL8">
        <v>1075.408916101399</v>
      </c>
      <c r="AM8">
        <v>1072.1188697742291</v>
      </c>
      <c r="AN8">
        <v>1064.6159968031934</v>
      </c>
      <c r="AO8">
        <v>1060.8369030755778</v>
      </c>
      <c r="AP8">
        <v>1266.1657500018275</v>
      </c>
      <c r="AQ8">
        <v>1055.4129481497143</v>
      </c>
      <c r="AR8">
        <v>1053.2326742052956</v>
      </c>
      <c r="AS8">
        <v>1050.5373882668248</v>
      </c>
      <c r="AT8">
        <v>1046.8157875679078</v>
      </c>
      <c r="AU8">
        <v>1045.5137115952323</v>
      </c>
      <c r="AV8">
        <v>1044.2091534519682</v>
      </c>
      <c r="AW8">
        <v>1250.9466467549553</v>
      </c>
      <c r="AX8">
        <v>1041.5925906536747</v>
      </c>
      <c r="AY8">
        <v>1040.2805859986452</v>
      </c>
      <c r="AZ8">
        <v>1038.966099173027</v>
      </c>
      <c r="BA8">
        <v>1037.6491301768206</v>
      </c>
      <c r="BB8">
        <v>1036.3296790100258</v>
      </c>
      <c r="BC8">
        <v>1035.0077456726424</v>
      </c>
      <c r="BD8">
        <v>1241.7278637815098</v>
      </c>
      <c r="BE8">
        <v>1032.3564324861097</v>
      </c>
      <c r="BF8">
        <v>1031.0270526369609</v>
      </c>
      <c r="BG8">
        <v>1029.6951906172237</v>
      </c>
      <c r="BH8">
        <v>1028.3608464268975</v>
      </c>
      <c r="BI8">
        <v>1027.0240200659832</v>
      </c>
      <c r="BJ8">
        <v>1025.6847115344804</v>
      </c>
      <c r="BK8">
        <v>1232.3874544492287</v>
      </c>
      <c r="BL8">
        <v>1022.9986479597092</v>
      </c>
      <c r="BM8">
        <v>1021.6518929164408</v>
      </c>
      <c r="BN8">
        <v>1020.3026557025842</v>
      </c>
    </row>
    <row r="9" spans="1:67" x14ac:dyDescent="0.3">
      <c r="A9" t="s">
        <v>303</v>
      </c>
      <c r="B9" t="s">
        <v>199</v>
      </c>
      <c r="C9" t="s">
        <v>195</v>
      </c>
      <c r="H9">
        <v>1</v>
      </c>
      <c r="M9" t="s">
        <v>331</v>
      </c>
      <c r="N9">
        <v>485.96255273252967</v>
      </c>
      <c r="O9">
        <v>263.5753522294354</v>
      </c>
      <c r="P9">
        <v>263.5753522294354</v>
      </c>
      <c r="Q9">
        <v>263.5753522294354</v>
      </c>
      <c r="R9">
        <v>256.90456333764672</v>
      </c>
      <c r="S9">
        <v>363.01863088783125</v>
      </c>
      <c r="T9">
        <v>349.6352267311056</v>
      </c>
      <c r="U9">
        <v>596.81613234866086</v>
      </c>
      <c r="V9">
        <v>341.11712380701539</v>
      </c>
      <c r="W9">
        <v>342.49970145623217</v>
      </c>
      <c r="X9">
        <v>346.47626301451311</v>
      </c>
      <c r="Y9">
        <v>350.79313010325944</v>
      </c>
      <c r="Z9">
        <v>353.41137609769589</v>
      </c>
      <c r="AA9">
        <v>358.0357189058617</v>
      </c>
      <c r="AB9">
        <v>611.92686636665144</v>
      </c>
      <c r="AC9">
        <v>360.21651309737456</v>
      </c>
      <c r="AD9">
        <v>359.46291354947232</v>
      </c>
      <c r="AE9">
        <v>357.79970428768269</v>
      </c>
      <c r="AF9">
        <v>357.0492018917659</v>
      </c>
      <c r="AG9">
        <v>356.47938257783244</v>
      </c>
      <c r="AH9">
        <v>355.90832440310476</v>
      </c>
      <c r="AI9">
        <v>609.05382061126886</v>
      </c>
      <c r="AJ9">
        <v>354.94131626205893</v>
      </c>
      <c r="AK9">
        <v>353.83130599336687</v>
      </c>
      <c r="AL9">
        <v>352.01342972627174</v>
      </c>
      <c r="AM9">
        <v>350.73388612274414</v>
      </c>
      <c r="AN9">
        <v>348.04728254796987</v>
      </c>
      <c r="AO9">
        <v>346.60439991357748</v>
      </c>
      <c r="AP9">
        <v>599.41392660405575</v>
      </c>
      <c r="AQ9">
        <v>344.43145608637252</v>
      </c>
      <c r="AR9">
        <v>343.52257010276787</v>
      </c>
      <c r="AS9">
        <v>342.4416730627392</v>
      </c>
      <c r="AT9">
        <v>341.0179927706568</v>
      </c>
      <c r="AU9">
        <v>340.40241987997723</v>
      </c>
      <c r="AV9">
        <v>339.78601795853706</v>
      </c>
      <c r="AW9">
        <v>593.06602447121134</v>
      </c>
      <c r="AX9">
        <v>338.55072702337498</v>
      </c>
      <c r="AY9">
        <v>337.93183800965301</v>
      </c>
      <c r="AZ9">
        <v>337.31211996517044</v>
      </c>
      <c r="BA9">
        <v>336.69157288992722</v>
      </c>
      <c r="BB9">
        <v>336.07019678392345</v>
      </c>
      <c r="BC9">
        <v>335.44799164715903</v>
      </c>
      <c r="BD9">
        <v>588.72219494450906</v>
      </c>
      <c r="BE9">
        <v>334.2010942813485</v>
      </c>
      <c r="BF9">
        <v>333.57640205230229</v>
      </c>
      <c r="BG9">
        <v>332.95088079249547</v>
      </c>
      <c r="BH9">
        <v>332.32453050192805</v>
      </c>
      <c r="BI9">
        <v>331.69735118059998</v>
      </c>
      <c r="BJ9">
        <v>331.06934282851137</v>
      </c>
      <c r="BK9">
        <v>584.33774291053714</v>
      </c>
      <c r="BL9">
        <v>329.81083903205229</v>
      </c>
      <c r="BM9">
        <v>329.18034358768188</v>
      </c>
      <c r="BN9">
        <v>328.54901911255081</v>
      </c>
    </row>
    <row r="10" spans="1:67" x14ac:dyDescent="0.3">
      <c r="A10" t="s">
        <v>303</v>
      </c>
      <c r="B10" t="s">
        <v>199</v>
      </c>
      <c r="C10" t="s">
        <v>209</v>
      </c>
      <c r="H10">
        <v>1</v>
      </c>
      <c r="M10" t="s">
        <v>331</v>
      </c>
      <c r="N10">
        <v>247.00693087654594</v>
      </c>
      <c r="O10">
        <v>240.7840044863716</v>
      </c>
      <c r="P10">
        <v>240.7840044863716</v>
      </c>
      <c r="Q10">
        <v>240.7840044863716</v>
      </c>
      <c r="R10">
        <v>237.50766312502992</v>
      </c>
      <c r="S10">
        <v>289.22337378295492</v>
      </c>
      <c r="T10">
        <v>282.449173384652</v>
      </c>
      <c r="U10">
        <v>305.76559191463616</v>
      </c>
      <c r="V10">
        <v>277.8635788210089</v>
      </c>
      <c r="W10">
        <v>278.34165363578893</v>
      </c>
      <c r="X10">
        <v>280.09375719136506</v>
      </c>
      <c r="Y10">
        <v>282.01300096124606</v>
      </c>
      <c r="Z10">
        <v>283.09797120833809</v>
      </c>
      <c r="AA10">
        <v>285.16823091253872</v>
      </c>
      <c r="AB10">
        <v>311.78036802277313</v>
      </c>
      <c r="AC10">
        <v>285.83737303884527</v>
      </c>
      <c r="AD10">
        <v>285.26626973997048</v>
      </c>
      <c r="AE10">
        <v>284.24841389403855</v>
      </c>
      <c r="AF10">
        <v>283.67883175365296</v>
      </c>
      <c r="AG10">
        <v>283.19799165928316</v>
      </c>
      <c r="AH10">
        <v>282.71654310151769</v>
      </c>
      <c r="AI10">
        <v>308.96245545486897</v>
      </c>
      <c r="AJ10">
        <v>281.83964994672203</v>
      </c>
      <c r="AK10">
        <v>281.09349640939843</v>
      </c>
      <c r="AL10">
        <v>279.99967624875984</v>
      </c>
      <c r="AM10">
        <v>279.1702568359816</v>
      </c>
      <c r="AN10">
        <v>277.64976342034322</v>
      </c>
      <c r="AO10">
        <v>276.74012044908864</v>
      </c>
      <c r="AP10">
        <v>302.82102221001981</v>
      </c>
      <c r="AQ10">
        <v>275.27093498347728</v>
      </c>
      <c r="AR10">
        <v>274.62356313819816</v>
      </c>
      <c r="AS10">
        <v>273.89170849067295</v>
      </c>
      <c r="AT10">
        <v>272.99149670205145</v>
      </c>
      <c r="AU10">
        <v>272.48818485233846</v>
      </c>
      <c r="AV10">
        <v>271.98446582623069</v>
      </c>
      <c r="AW10">
        <v>298.29644258086086</v>
      </c>
      <c r="AX10">
        <v>270.97580624483118</v>
      </c>
      <c r="AY10">
        <v>270.47086568953938</v>
      </c>
      <c r="AZ10">
        <v>269.96551795785285</v>
      </c>
      <c r="BA10">
        <v>269.4597630497716</v>
      </c>
      <c r="BB10">
        <v>268.95360096529566</v>
      </c>
      <c r="BC10">
        <v>268.447031704425</v>
      </c>
      <c r="BD10">
        <v>294.75615822429222</v>
      </c>
      <c r="BE10">
        <v>267.4326716534996</v>
      </c>
      <c r="BF10">
        <v>266.92488086344486</v>
      </c>
      <c r="BG10">
        <v>266.41668289699538</v>
      </c>
      <c r="BH10">
        <v>265.90807775415124</v>
      </c>
      <c r="BI10">
        <v>265.39906543491236</v>
      </c>
      <c r="BJ10">
        <v>264.88964593927881</v>
      </c>
      <c r="BK10">
        <v>291.19592222438303</v>
      </c>
      <c r="BL10">
        <v>263.86958541882746</v>
      </c>
      <c r="BM10">
        <v>263.35894439400977</v>
      </c>
      <c r="BN10">
        <v>262.84789619279741</v>
      </c>
    </row>
    <row r="11" spans="1:67" x14ac:dyDescent="0.3">
      <c r="A11" t="s">
        <v>303</v>
      </c>
      <c r="B11" t="s">
        <v>199</v>
      </c>
      <c r="C11" t="s">
        <v>210</v>
      </c>
      <c r="H11">
        <v>1</v>
      </c>
      <c r="M11" t="s">
        <v>331</v>
      </c>
      <c r="N11">
        <v>655.09099338934334</v>
      </c>
      <c r="O11">
        <v>232.77608840168952</v>
      </c>
      <c r="P11">
        <v>232.77608840168952</v>
      </c>
      <c r="Q11">
        <v>232.77608840168952</v>
      </c>
      <c r="R11">
        <v>227.47517946942878</v>
      </c>
      <c r="S11">
        <v>311.81392074228972</v>
      </c>
      <c r="T11">
        <v>301.18673064066115</v>
      </c>
      <c r="U11">
        <v>436.62913110362996</v>
      </c>
      <c r="V11">
        <v>294.43359263976691</v>
      </c>
      <c r="W11">
        <v>295.54011591423836</v>
      </c>
      <c r="X11">
        <v>298.70793549065468</v>
      </c>
      <c r="Y11">
        <v>302.14617714988674</v>
      </c>
      <c r="Z11">
        <v>304.23461807678905</v>
      </c>
      <c r="AA11">
        <v>307.91719377416314</v>
      </c>
      <c r="AB11">
        <v>448.69185425936342</v>
      </c>
      <c r="AC11">
        <v>309.66588070064</v>
      </c>
      <c r="AD11">
        <v>309.07490148046065</v>
      </c>
      <c r="AE11">
        <v>307.76110546373235</v>
      </c>
      <c r="AF11">
        <v>307.17258737984298</v>
      </c>
      <c r="AG11">
        <v>306.72764820074747</v>
      </c>
      <c r="AH11">
        <v>306.28172456713588</v>
      </c>
      <c r="AI11">
        <v>446.46385702461515</v>
      </c>
      <c r="AJ11">
        <v>305.52902615938467</v>
      </c>
      <c r="AK11">
        <v>304.65482694768167</v>
      </c>
      <c r="AL11">
        <v>303.21812557099537</v>
      </c>
      <c r="AM11">
        <v>302.20920754514248</v>
      </c>
      <c r="AN11">
        <v>300.08217637093492</v>
      </c>
      <c r="AO11">
        <v>298.94346180351215</v>
      </c>
      <c r="AP11">
        <v>438.85861776898162</v>
      </c>
      <c r="AQ11">
        <v>297.23247265171381</v>
      </c>
      <c r="AR11">
        <v>296.51809584431851</v>
      </c>
      <c r="AS11">
        <v>295.66703131374135</v>
      </c>
      <c r="AT11">
        <v>294.54357579131641</v>
      </c>
      <c r="AU11">
        <v>294.06227876195896</v>
      </c>
      <c r="AV11">
        <v>293.58032294746602</v>
      </c>
      <c r="AW11">
        <v>433.86934334372228</v>
      </c>
      <c r="AX11">
        <v>292.61443496307368</v>
      </c>
      <c r="AY11">
        <v>292.13050279317429</v>
      </c>
      <c r="AZ11">
        <v>291.64591183813928</v>
      </c>
      <c r="BA11">
        <v>291.16066209796884</v>
      </c>
      <c r="BB11">
        <v>290.67475357266289</v>
      </c>
      <c r="BC11">
        <v>290.18818626222139</v>
      </c>
      <c r="BD11">
        <v>430.47259516252905</v>
      </c>
      <c r="BE11">
        <v>289.21307528593195</v>
      </c>
      <c r="BF11">
        <v>288.72453162008401</v>
      </c>
      <c r="BG11">
        <v>288.23532916910051</v>
      </c>
      <c r="BH11">
        <v>287.74546793298146</v>
      </c>
      <c r="BI11">
        <v>287.25494791172696</v>
      </c>
      <c r="BJ11">
        <v>286.76376910533691</v>
      </c>
      <c r="BK11">
        <v>427.04356650969606</v>
      </c>
      <c r="BL11">
        <v>285.77943513715041</v>
      </c>
      <c r="BM11">
        <v>285.28627997535386</v>
      </c>
      <c r="BN11">
        <v>284.79246602842181</v>
      </c>
    </row>
    <row r="12" spans="1:67" x14ac:dyDescent="0.3">
      <c r="A12" t="s">
        <v>303</v>
      </c>
      <c r="B12" t="s">
        <v>199</v>
      </c>
      <c r="C12" t="s">
        <v>211</v>
      </c>
      <c r="H12">
        <v>1</v>
      </c>
      <c r="M12" t="s">
        <v>331</v>
      </c>
      <c r="N12">
        <v>681.00008278129246</v>
      </c>
      <c r="O12">
        <v>337.59155260906755</v>
      </c>
      <c r="P12">
        <v>337.59155260906755</v>
      </c>
      <c r="Q12">
        <v>337.59155260906755</v>
      </c>
      <c r="R12">
        <v>333.71303455224438</v>
      </c>
      <c r="S12">
        <v>396.14189885041128</v>
      </c>
      <c r="T12">
        <v>388.72665130164137</v>
      </c>
      <c r="U12">
        <v>709.39918880352047</v>
      </c>
      <c r="V12">
        <v>384.5062856077476</v>
      </c>
      <c r="W12">
        <v>385.67624859255733</v>
      </c>
      <c r="X12">
        <v>388.35440102746315</v>
      </c>
      <c r="Y12">
        <v>391.2304132906678</v>
      </c>
      <c r="Z12">
        <v>393.11881633810322</v>
      </c>
      <c r="AA12">
        <v>396.17360058002697</v>
      </c>
      <c r="AB12">
        <v>720.74759480266539</v>
      </c>
      <c r="AC12">
        <v>398.17376836786872</v>
      </c>
      <c r="AD12">
        <v>398.101719056082</v>
      </c>
      <c r="AE12">
        <v>397.50080610354712</v>
      </c>
      <c r="AF12">
        <v>397.4305575322868</v>
      </c>
      <c r="AG12">
        <v>397.46536139296563</v>
      </c>
      <c r="AH12">
        <v>397.49944495743387</v>
      </c>
      <c r="AI12">
        <v>721.6399039724206</v>
      </c>
      <c r="AJ12">
        <v>397.66942318536195</v>
      </c>
      <c r="AK12">
        <v>397.39015019453927</v>
      </c>
      <c r="AL12">
        <v>396.69931103048691</v>
      </c>
      <c r="AM12">
        <v>396.3214682736201</v>
      </c>
      <c r="AN12">
        <v>395.12553524376767</v>
      </c>
      <c r="AO12">
        <v>394.65272420190956</v>
      </c>
      <c r="AP12">
        <v>718.59784442533442</v>
      </c>
      <c r="AQ12">
        <v>394.12154947626527</v>
      </c>
      <c r="AR12">
        <v>393.95921380485584</v>
      </c>
      <c r="AS12">
        <v>393.69686777498117</v>
      </c>
      <c r="AT12">
        <v>393.2352213243866</v>
      </c>
      <c r="AU12">
        <v>393.24342322292085</v>
      </c>
      <c r="AV12">
        <v>393.2511431078841</v>
      </c>
      <c r="AW12">
        <v>717.46980886173412</v>
      </c>
      <c r="AX12">
        <v>393.26513683709788</v>
      </c>
      <c r="AY12">
        <v>393.27141068134836</v>
      </c>
      <c r="AZ12">
        <v>393.27720251202788</v>
      </c>
      <c r="BA12">
        <v>393.28251232913652</v>
      </c>
      <c r="BB12">
        <v>393.28734013267422</v>
      </c>
      <c r="BC12">
        <v>393.29168592264097</v>
      </c>
      <c r="BD12">
        <v>717.50697758149443</v>
      </c>
      <c r="BE12">
        <v>393.29893146186168</v>
      </c>
      <c r="BF12">
        <v>393.30183121111565</v>
      </c>
      <c r="BG12">
        <v>393.30424894679868</v>
      </c>
      <c r="BH12">
        <v>393.3061846689107</v>
      </c>
      <c r="BI12">
        <v>393.30763837745189</v>
      </c>
      <c r="BJ12">
        <v>393.30861007242208</v>
      </c>
      <c r="BK12">
        <v>717.52052763627898</v>
      </c>
      <c r="BL12">
        <v>393.30910742164974</v>
      </c>
      <c r="BM12">
        <v>393.30863307590721</v>
      </c>
      <c r="BN12">
        <v>393.30767671659373</v>
      </c>
    </row>
    <row r="13" spans="1:67" x14ac:dyDescent="0.3">
      <c r="A13" t="s">
        <v>303</v>
      </c>
      <c r="B13" t="s">
        <v>199</v>
      </c>
      <c r="C13" t="s">
        <v>212</v>
      </c>
      <c r="H13">
        <v>1</v>
      </c>
      <c r="M13" t="s">
        <v>331</v>
      </c>
      <c r="N13">
        <v>832.60713982413563</v>
      </c>
      <c r="O13">
        <v>424.34251462477363</v>
      </c>
      <c r="P13">
        <v>424.34251462477363</v>
      </c>
      <c r="Q13">
        <v>424.34251462477363</v>
      </c>
      <c r="R13">
        <v>413.18480196253154</v>
      </c>
      <c r="S13">
        <v>591.15922667206939</v>
      </c>
      <c r="T13">
        <v>569.01665698422596</v>
      </c>
      <c r="U13">
        <v>1046.3448833567531</v>
      </c>
      <c r="V13">
        <v>555.25471576326356</v>
      </c>
      <c r="W13">
        <v>557.81006184508306</v>
      </c>
      <c r="X13">
        <v>564.70416419356332</v>
      </c>
      <c r="Y13">
        <v>572.16746928371299</v>
      </c>
      <c r="Z13">
        <v>576.78962224031784</v>
      </c>
      <c r="AA13">
        <v>584.76721818624924</v>
      </c>
      <c r="AB13">
        <v>1073.319147121621</v>
      </c>
      <c r="AC13">
        <v>588.90049472067608</v>
      </c>
      <c r="AD13">
        <v>587.88282241625552</v>
      </c>
      <c r="AE13">
        <v>585.34371629239081</v>
      </c>
      <c r="AF13">
        <v>584.33122435456335</v>
      </c>
      <c r="AG13">
        <v>583.62094703398748</v>
      </c>
      <c r="AH13">
        <v>582.90859756677446</v>
      </c>
      <c r="AI13">
        <v>1070.2133333203501</v>
      </c>
      <c r="AJ13">
        <v>581.77678858973206</v>
      </c>
      <c r="AK13">
        <v>580.16297563735736</v>
      </c>
      <c r="AL13">
        <v>577.36516997562364</v>
      </c>
      <c r="AM13">
        <v>575.46779172573292</v>
      </c>
      <c r="AN13">
        <v>571.21693308358488</v>
      </c>
      <c r="AO13">
        <v>569.04635026936432</v>
      </c>
      <c r="AP13">
        <v>1055.7891357945009</v>
      </c>
      <c r="AQ13">
        <v>565.89746593683151</v>
      </c>
      <c r="AR13">
        <v>564.62005802122349</v>
      </c>
      <c r="AS13">
        <v>563.05494051482469</v>
      </c>
      <c r="AT13">
        <v>560.91647597348185</v>
      </c>
      <c r="AU13">
        <v>560.12967018365237</v>
      </c>
      <c r="AV13">
        <v>559.34147773818677</v>
      </c>
      <c r="AW13">
        <v>1046.8711984751253</v>
      </c>
      <c r="AX13">
        <v>557.76093288034667</v>
      </c>
      <c r="AY13">
        <v>556.96858046797229</v>
      </c>
      <c r="AZ13">
        <v>556.17484139996157</v>
      </c>
      <c r="BA13">
        <v>555.37971567631462</v>
      </c>
      <c r="BB13">
        <v>554.58320329703145</v>
      </c>
      <c r="BC13">
        <v>553.78530426211205</v>
      </c>
      <c r="BD13">
        <v>1041.3053184095968</v>
      </c>
      <c r="BE13">
        <v>552.18534622536458</v>
      </c>
      <c r="BF13">
        <v>551.3832872235364</v>
      </c>
      <c r="BG13">
        <v>550.5798415660721</v>
      </c>
      <c r="BH13">
        <v>549.77500925297136</v>
      </c>
      <c r="BI13">
        <v>548.9687902842345</v>
      </c>
      <c r="BJ13">
        <v>548.16118465986142</v>
      </c>
      <c r="BK13">
        <v>1035.6714922178926</v>
      </c>
      <c r="BL13">
        <v>546.54181344420658</v>
      </c>
      <c r="BM13">
        <v>545.7300478529246</v>
      </c>
      <c r="BN13">
        <v>544.91689560600662</v>
      </c>
    </row>
    <row r="14" spans="1:67" x14ac:dyDescent="0.3">
      <c r="A14" t="s">
        <v>303</v>
      </c>
      <c r="B14" t="s">
        <v>199</v>
      </c>
      <c r="C14" t="s">
        <v>256</v>
      </c>
      <c r="H14">
        <v>1</v>
      </c>
      <c r="M14" t="s">
        <v>331</v>
      </c>
      <c r="N14">
        <v>1399.8622346209827</v>
      </c>
      <c r="O14">
        <v>993.62373798973601</v>
      </c>
      <c r="P14">
        <v>993.62373798973601</v>
      </c>
      <c r="Q14">
        <v>993.62373798973601</v>
      </c>
      <c r="R14">
        <v>980.54184653992183</v>
      </c>
      <c r="S14">
        <v>1187.9252738067</v>
      </c>
      <c r="T14">
        <v>1161.3225633470038</v>
      </c>
      <c r="U14">
        <v>1600.2936748448003</v>
      </c>
      <c r="V14">
        <v>1143.904151561886</v>
      </c>
      <c r="W14">
        <v>1146.2585815946804</v>
      </c>
      <c r="X14">
        <v>1153.6999985598168</v>
      </c>
      <c r="Y14">
        <v>1161.8087788730572</v>
      </c>
      <c r="Z14">
        <v>1166.586442412766</v>
      </c>
      <c r="AA14">
        <v>1175.2982044797611</v>
      </c>
      <c r="AB14">
        <v>1627.4285774710893</v>
      </c>
      <c r="AC14">
        <v>1178.861090854346</v>
      </c>
      <c r="AD14">
        <v>1177.0263254765825</v>
      </c>
      <c r="AE14">
        <v>1173.4077507575553</v>
      </c>
      <c r="AF14">
        <v>1171.5790591151081</v>
      </c>
      <c r="AG14">
        <v>1170.1046998467871</v>
      </c>
      <c r="AH14">
        <v>1168.6279110843398</v>
      </c>
      <c r="AI14">
        <v>1619.2960089378244</v>
      </c>
      <c r="AJ14">
        <v>1166.0177332100029</v>
      </c>
      <c r="AK14">
        <v>1163.4840210604923</v>
      </c>
      <c r="AL14">
        <v>1159.5621333439929</v>
      </c>
      <c r="AM14">
        <v>1156.6959542674936</v>
      </c>
      <c r="AN14">
        <v>1151.0704305159013</v>
      </c>
      <c r="AO14">
        <v>1147.8839319830449</v>
      </c>
      <c r="AP14">
        <v>1597.8931697178677</v>
      </c>
      <c r="AQ14">
        <v>1142.908828460827</v>
      </c>
      <c r="AR14">
        <v>1140.7695353385284</v>
      </c>
      <c r="AS14">
        <v>1138.2929163009881</v>
      </c>
      <c r="AT14">
        <v>1135.144074927091</v>
      </c>
      <c r="AU14">
        <v>1133.579989640732</v>
      </c>
      <c r="AV14">
        <v>1132.0142785660901</v>
      </c>
      <c r="AW14">
        <v>1582.9461606932232</v>
      </c>
      <c r="AX14">
        <v>1128.877979051957</v>
      </c>
      <c r="AY14">
        <v>1127.307390612466</v>
      </c>
      <c r="AZ14">
        <v>1125.7351763846914</v>
      </c>
      <c r="BA14">
        <v>1124.1613363686342</v>
      </c>
      <c r="BB14">
        <v>1122.5858705642941</v>
      </c>
      <c r="BC14">
        <v>1121.0087789716708</v>
      </c>
      <c r="BD14">
        <v>1571.9292805808227</v>
      </c>
      <c r="BE14">
        <v>1117.8497184215753</v>
      </c>
      <c r="BF14">
        <v>1116.2677494641032</v>
      </c>
      <c r="BG14">
        <v>1114.6841547183481</v>
      </c>
      <c r="BH14">
        <v>1113.0989341843097</v>
      </c>
      <c r="BI14">
        <v>1111.5120878619882</v>
      </c>
      <c r="BJ14">
        <v>1109.9236157513837</v>
      </c>
      <c r="BK14">
        <v>1560.8327368425546</v>
      </c>
      <c r="BL14">
        <v>1106.7417941653257</v>
      </c>
      <c r="BM14">
        <v>1105.1484446898726</v>
      </c>
      <c r="BN14">
        <v>1103.553469426136</v>
      </c>
    </row>
    <row r="15" spans="1:67" x14ac:dyDescent="0.3">
      <c r="A15" t="s">
        <v>303</v>
      </c>
      <c r="B15" t="s">
        <v>199</v>
      </c>
      <c r="C15" t="s">
        <v>213</v>
      </c>
      <c r="H15">
        <v>1</v>
      </c>
      <c r="M15" t="s">
        <v>331</v>
      </c>
      <c r="N15">
        <v>1046.9627239891843</v>
      </c>
      <c r="O15">
        <v>744.91169877734194</v>
      </c>
      <c r="P15">
        <v>744.91169877734194</v>
      </c>
      <c r="Q15">
        <v>744.91169877734194</v>
      </c>
      <c r="R15">
        <v>728.26699096755397</v>
      </c>
      <c r="S15">
        <v>992.23734286830882</v>
      </c>
      <c r="T15">
        <v>958.44277461320848</v>
      </c>
      <c r="U15">
        <v>1247.4366181872169</v>
      </c>
      <c r="V15">
        <v>936.38713856900381</v>
      </c>
      <c r="W15">
        <v>939.43610661394951</v>
      </c>
      <c r="X15">
        <v>948.95748818150128</v>
      </c>
      <c r="Y15">
        <v>959.32798762889252</v>
      </c>
      <c r="Z15">
        <v>965.46015001406124</v>
      </c>
      <c r="AA15">
        <v>976.59785160071362</v>
      </c>
      <c r="AB15">
        <v>1282.3348445421279</v>
      </c>
      <c r="AC15">
        <v>981.23771128646729</v>
      </c>
      <c r="AD15">
        <v>978.95656832763871</v>
      </c>
      <c r="AE15">
        <v>974.40580056817544</v>
      </c>
      <c r="AF15">
        <v>972.13238550940116</v>
      </c>
      <c r="AG15">
        <v>970.30980425073221</v>
      </c>
      <c r="AH15">
        <v>968.48413183204127</v>
      </c>
      <c r="AI15">
        <v>1272.3606031126319</v>
      </c>
      <c r="AJ15">
        <v>965.26971057466653</v>
      </c>
      <c r="AK15">
        <v>962.09926465571493</v>
      </c>
      <c r="AL15">
        <v>957.16257745660459</v>
      </c>
      <c r="AM15">
        <v>953.56911817774426</v>
      </c>
      <c r="AN15">
        <v>946.46481445871927</v>
      </c>
      <c r="AO15">
        <v>942.46379762005915</v>
      </c>
      <c r="AP15">
        <v>1245.5019700808866</v>
      </c>
      <c r="AQ15">
        <v>936.24036986298495</v>
      </c>
      <c r="AR15">
        <v>933.5717618844983</v>
      </c>
      <c r="AS15">
        <v>930.47395822605927</v>
      </c>
      <c r="AT15">
        <v>926.52085436773746</v>
      </c>
      <c r="AU15">
        <v>924.58411046225933</v>
      </c>
      <c r="AV15">
        <v>922.64529798962963</v>
      </c>
      <c r="AW15">
        <v>1226.8573944492355</v>
      </c>
      <c r="AX15">
        <v>918.76146734291649</v>
      </c>
      <c r="AY15">
        <v>916.81644916883261</v>
      </c>
      <c r="AZ15">
        <v>914.86936242759737</v>
      </c>
      <c r="BA15">
        <v>912.92020711921077</v>
      </c>
      <c r="BB15">
        <v>910.9689832436726</v>
      </c>
      <c r="BC15">
        <v>909.01569080098318</v>
      </c>
      <c r="BD15">
        <v>1213.2133072905287</v>
      </c>
      <c r="BE15">
        <v>905.10290021414994</v>
      </c>
      <c r="BF15">
        <v>903.14340207000623</v>
      </c>
      <c r="BG15">
        <v>901.18183535871117</v>
      </c>
      <c r="BH15">
        <v>899.2182000802643</v>
      </c>
      <c r="BI15">
        <v>897.2524962346663</v>
      </c>
      <c r="BJ15">
        <v>895.28472382191694</v>
      </c>
      <c r="BK15">
        <v>1199.4678603414027</v>
      </c>
      <c r="BL15">
        <v>891.34297329496394</v>
      </c>
      <c r="BM15">
        <v>889.36899518076029</v>
      </c>
      <c r="BN15">
        <v>887.39294849940529</v>
      </c>
    </row>
    <row r="16" spans="1:67" x14ac:dyDescent="0.3">
      <c r="A16" t="s">
        <v>303</v>
      </c>
      <c r="B16" t="s">
        <v>199</v>
      </c>
      <c r="C16" t="s">
        <v>214</v>
      </c>
      <c r="H16">
        <v>1</v>
      </c>
      <c r="M16" t="s">
        <v>331</v>
      </c>
      <c r="N16">
        <v>4739.1863332291559</v>
      </c>
      <c r="O16">
        <v>3160.8292682963574</v>
      </c>
      <c r="P16">
        <v>3160.8292682963574</v>
      </c>
      <c r="Q16">
        <v>3160.8292682963574</v>
      </c>
      <c r="R16">
        <v>3135.1062354248879</v>
      </c>
      <c r="S16">
        <v>3544.9670358120748</v>
      </c>
      <c r="T16">
        <v>3493.698417173166</v>
      </c>
      <c r="U16">
        <v>5133.3486985127438</v>
      </c>
      <c r="V16">
        <v>3461.5294760904403</v>
      </c>
      <c r="W16">
        <v>3467.1995256563268</v>
      </c>
      <c r="X16">
        <v>3482.8721602902333</v>
      </c>
      <c r="Y16">
        <v>3499.8570370724829</v>
      </c>
      <c r="Z16">
        <v>3510.2919110059111</v>
      </c>
      <c r="AA16">
        <v>3528.4624358675865</v>
      </c>
      <c r="AB16">
        <v>5193.9878834444735</v>
      </c>
      <c r="AC16">
        <v>3537.5491973198182</v>
      </c>
      <c r="AD16">
        <v>3534.9819968164638</v>
      </c>
      <c r="AE16">
        <v>3528.9072770451353</v>
      </c>
      <c r="AF16">
        <v>3526.3520193784711</v>
      </c>
      <c r="AG16">
        <v>3524.4934884307254</v>
      </c>
      <c r="AH16">
        <v>3522.6301803483038</v>
      </c>
      <c r="AI16">
        <v>5185.2803440580074</v>
      </c>
      <c r="AJ16">
        <v>3519.578793796336</v>
      </c>
      <c r="AK16">
        <v>3515.6372483938489</v>
      </c>
      <c r="AL16">
        <v>3508.9661217318003</v>
      </c>
      <c r="AM16">
        <v>3504.3708438224794</v>
      </c>
      <c r="AN16">
        <v>3494.349843336769</v>
      </c>
      <c r="AO16">
        <v>3489.1247185939951</v>
      </c>
      <c r="AP16">
        <v>5150.479360126722</v>
      </c>
      <c r="AQ16">
        <v>3481.4231589067135</v>
      </c>
      <c r="AR16">
        <v>3478.2571629453009</v>
      </c>
      <c r="AS16">
        <v>3474.4278802077024</v>
      </c>
      <c r="AT16">
        <v>3469.2768010524087</v>
      </c>
      <c r="AU16">
        <v>3467.2418410828914</v>
      </c>
      <c r="AV16">
        <v>3465.2036843122369</v>
      </c>
      <c r="AW16">
        <v>5128.3725292514919</v>
      </c>
      <c r="AX16">
        <v>3461.1177803675223</v>
      </c>
      <c r="AY16">
        <v>3459.0700331934613</v>
      </c>
      <c r="AZ16">
        <v>3457.0190892182641</v>
      </c>
      <c r="BA16">
        <v>3454.9649484419306</v>
      </c>
      <c r="BB16">
        <v>3452.9076108644617</v>
      </c>
      <c r="BC16">
        <v>3450.8470764858571</v>
      </c>
      <c r="BD16">
        <v>5113.9935438171597</v>
      </c>
      <c r="BE16">
        <v>3446.7164173252399</v>
      </c>
      <c r="BF16">
        <v>3444.6462925432274</v>
      </c>
      <c r="BG16">
        <v>3442.5729709600791</v>
      </c>
      <c r="BH16">
        <v>3440.4964525757946</v>
      </c>
      <c r="BI16">
        <v>3438.4167373903747</v>
      </c>
      <c r="BJ16">
        <v>3436.3338254038185</v>
      </c>
      <c r="BK16">
        <v>5099.4579151271701</v>
      </c>
      <c r="BL16">
        <v>3432.1584110272993</v>
      </c>
      <c r="BM16">
        <v>3430.0659086373353</v>
      </c>
      <c r="BN16">
        <v>3427.9702094462359</v>
      </c>
    </row>
    <row r="17" spans="1:66" x14ac:dyDescent="0.3">
      <c r="A17" t="s">
        <v>303</v>
      </c>
      <c r="B17" t="s">
        <v>199</v>
      </c>
      <c r="C17" t="s">
        <v>257</v>
      </c>
      <c r="H17">
        <v>1</v>
      </c>
      <c r="M17" t="s">
        <v>331</v>
      </c>
      <c r="N17">
        <v>7475.1443455960643</v>
      </c>
      <c r="O17">
        <v>4308.6443455960643</v>
      </c>
      <c r="P17">
        <v>4308.6443455960643</v>
      </c>
      <c r="Q17">
        <v>4308.6443455960643</v>
      </c>
      <c r="R17">
        <v>4305.1719916927186</v>
      </c>
      <c r="S17">
        <v>4365.5904007818954</v>
      </c>
      <c r="T17">
        <v>4361.2152828820217</v>
      </c>
      <c r="U17">
        <v>7526.8105842883197</v>
      </c>
      <c r="V17">
        <v>4361.9640680253242</v>
      </c>
      <c r="W17">
        <v>4365.2751047006177</v>
      </c>
      <c r="X17">
        <v>4369.9363909937565</v>
      </c>
      <c r="Y17">
        <v>4374.7748169410206</v>
      </c>
      <c r="Z17">
        <v>4378.7290575718525</v>
      </c>
      <c r="AA17">
        <v>4383.7275342315343</v>
      </c>
      <c r="AB17">
        <v>7552.8157260342632</v>
      </c>
      <c r="AC17">
        <v>4390.0454293801895</v>
      </c>
      <c r="AD17">
        <v>4392.244519125521</v>
      </c>
      <c r="AE17">
        <v>4393.9701286136024</v>
      </c>
      <c r="AF17">
        <v>4396.170830523246</v>
      </c>
      <c r="AG17">
        <v>4398.4655836186148</v>
      </c>
      <c r="AH17">
        <v>4400.7596918482577</v>
      </c>
      <c r="AI17">
        <v>7569.4597488921772</v>
      </c>
      <c r="AJ17">
        <v>4405.4390575975085</v>
      </c>
      <c r="AK17">
        <v>4407.4526244342896</v>
      </c>
      <c r="AL17">
        <v>4409.09772491687</v>
      </c>
      <c r="AM17">
        <v>4411.0230443594501</v>
      </c>
      <c r="AN17">
        <v>4412.2159451537027</v>
      </c>
      <c r="AO17">
        <v>4414.0562415307077</v>
      </c>
      <c r="AP17">
        <v>7582.5814159505371</v>
      </c>
      <c r="AQ17">
        <v>4418.1078801018157</v>
      </c>
      <c r="AR17">
        <v>4420.2261384087824</v>
      </c>
      <c r="AS17">
        <v>4422.2548595900998</v>
      </c>
      <c r="AT17">
        <v>4424.1051513858392</v>
      </c>
      <c r="AU17">
        <v>4426.3760883159266</v>
      </c>
      <c r="AV17">
        <v>4428.6465937096164</v>
      </c>
      <c r="AW17">
        <v>7597.4166675669112</v>
      </c>
      <c r="AX17">
        <v>4433.1863098878093</v>
      </c>
      <c r="AY17">
        <v>4435.4555206723116</v>
      </c>
      <c r="AZ17">
        <v>4437.7242999204191</v>
      </c>
      <c r="BA17">
        <v>4439.9926476321289</v>
      </c>
      <c r="BB17">
        <v>4442.2605638074428</v>
      </c>
      <c r="BC17">
        <v>4444.5280484463601</v>
      </c>
      <c r="BD17">
        <v>7613.2951015488825</v>
      </c>
      <c r="BE17">
        <v>4449.0617231150081</v>
      </c>
      <c r="BF17">
        <v>4451.3279131447371</v>
      </c>
      <c r="BG17">
        <v>4453.5936716380702</v>
      </c>
      <c r="BH17">
        <v>4455.8589985950075</v>
      </c>
      <c r="BI17">
        <v>4458.123894015549</v>
      </c>
      <c r="BJ17">
        <v>4460.3883578996938</v>
      </c>
      <c r="BK17">
        <v>7629.1523902474428</v>
      </c>
      <c r="BL17">
        <v>4464.915991058795</v>
      </c>
      <c r="BM17">
        <v>4467.1791603337524</v>
      </c>
      <c r="BN17">
        <v>4469.4418980723131</v>
      </c>
    </row>
    <row r="18" spans="1:66" x14ac:dyDescent="0.3">
      <c r="A18" t="s">
        <v>303</v>
      </c>
      <c r="B18" t="s">
        <v>199</v>
      </c>
      <c r="C18" t="s">
        <v>242</v>
      </c>
      <c r="H18">
        <v>1</v>
      </c>
      <c r="M18" t="s">
        <v>333</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333</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333</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333</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333</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333</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333</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333</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333</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333</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333</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333</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333</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333</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333</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333</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333</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333</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333</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333</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333</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333</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333</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333</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333</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333</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333</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333</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333</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333</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333</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333</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333</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333</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334</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334</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331</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331</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331</v>
      </c>
      <c r="N56">
        <v>6313.0246723426671</v>
      </c>
      <c r="O56">
        <v>7146.9262002311352</v>
      </c>
      <c r="P56">
        <v>7176.9448925188581</v>
      </c>
      <c r="Q56">
        <v>6478.7605353178797</v>
      </c>
      <c r="R56">
        <v>6478.7605353178669</v>
      </c>
      <c r="S56">
        <v>6478.7605353178778</v>
      </c>
      <c r="T56">
        <v>6478.7605353178778</v>
      </c>
      <c r="U56">
        <v>6478.7605353178797</v>
      </c>
      <c r="V56">
        <v>6478.7605353178787</v>
      </c>
      <c r="W56">
        <v>6478.7605353178797</v>
      </c>
      <c r="X56">
        <v>6478.7605353178787</v>
      </c>
      <c r="Y56">
        <v>6478.7605353178778</v>
      </c>
      <c r="Z56">
        <v>6478.7605353178787</v>
      </c>
      <c r="AA56">
        <v>6478.7605353178797</v>
      </c>
      <c r="AB56">
        <v>6478.7605353178787</v>
      </c>
      <c r="AC56">
        <v>6478.7605353178797</v>
      </c>
      <c r="AD56">
        <v>6478.7605353178787</v>
      </c>
      <c r="AE56">
        <v>6458.9939415346926</v>
      </c>
      <c r="AF56">
        <v>6443.0908841601567</v>
      </c>
      <c r="AG56">
        <v>6427.1641068730833</v>
      </c>
      <c r="AH56">
        <v>6411.2136096734675</v>
      </c>
      <c r="AI56">
        <v>6395.2393925613114</v>
      </c>
      <c r="AJ56">
        <v>6379.2414555366177</v>
      </c>
      <c r="AK56">
        <v>6363.2197985993816</v>
      </c>
      <c r="AL56">
        <v>6347.1744217496062</v>
      </c>
      <c r="AM56">
        <v>6331.1053249872903</v>
      </c>
      <c r="AN56">
        <v>6315.0125083124394</v>
      </c>
      <c r="AO56">
        <v>6298.8959717250436</v>
      </c>
      <c r="AP56">
        <v>6282.7557152251111</v>
      </c>
      <c r="AQ56">
        <v>6266.5917388126372</v>
      </c>
      <c r="AR56">
        <v>6250.4040424876248</v>
      </c>
      <c r="AS56">
        <v>6234.1926262500701</v>
      </c>
      <c r="AT56">
        <v>6217.9574900999778</v>
      </c>
      <c r="AU56">
        <v>6201.698634037346</v>
      </c>
      <c r="AV56">
        <v>6185.4160580621738</v>
      </c>
      <c r="AW56">
        <v>6169.1097621744575</v>
      </c>
      <c r="AX56">
        <v>6152.7797463742072</v>
      </c>
      <c r="AY56">
        <v>6136.4260106614129</v>
      </c>
      <c r="AZ56">
        <v>6120.0485550360809</v>
      </c>
      <c r="BA56">
        <v>6103.6473794982112</v>
      </c>
      <c r="BB56">
        <v>6087.2224840478011</v>
      </c>
      <c r="BC56">
        <v>6070.7738686848452</v>
      </c>
      <c r="BD56">
        <v>6054.3015334093552</v>
      </c>
      <c r="BE56">
        <v>6037.8054782213258</v>
      </c>
      <c r="BF56">
        <v>6021.2857031207541</v>
      </c>
      <c r="BG56">
        <v>6004.7422081076429</v>
      </c>
      <c r="BH56">
        <v>5988.1749931819941</v>
      </c>
      <c r="BI56">
        <v>5971.584058343803</v>
      </c>
      <c r="BJ56">
        <v>5954.9694035930715</v>
      </c>
      <c r="BK56">
        <v>5938.3310289298024</v>
      </c>
      <c r="BL56">
        <v>5921.668934353992</v>
      </c>
      <c r="BM56">
        <v>5904.9831198656429</v>
      </c>
      <c r="BN56">
        <v>5888.2735854647535</v>
      </c>
    </row>
    <row r="57" spans="1:66" x14ac:dyDescent="0.3">
      <c r="A57" t="s">
        <v>303</v>
      </c>
      <c r="B57" t="s">
        <v>199</v>
      </c>
      <c r="C57" t="s">
        <v>316</v>
      </c>
      <c r="H57">
        <v>1</v>
      </c>
      <c r="M57" t="s">
        <v>331</v>
      </c>
      <c r="N57">
        <v>2296.9563835614667</v>
      </c>
      <c r="O57">
        <v>2600.3664820736094</v>
      </c>
      <c r="P57">
        <v>2611.2886042662462</v>
      </c>
      <c r="Q57">
        <v>2357.2583890508122</v>
      </c>
      <c r="R57">
        <v>2357.2583890508122</v>
      </c>
      <c r="S57">
        <v>2309.0535354048179</v>
      </c>
      <c r="T57">
        <v>2285.4200809149011</v>
      </c>
      <c r="U57">
        <v>2262.0938613333533</v>
      </c>
      <c r="V57">
        <v>2239.070882606366</v>
      </c>
      <c r="W57">
        <v>2216.3472026028289</v>
      </c>
      <c r="X57">
        <v>2193.9189304393385</v>
      </c>
      <c r="Y57">
        <v>2171.7822258139731</v>
      </c>
      <c r="Z57">
        <v>2149.9332983487375</v>
      </c>
      <c r="AA57">
        <v>2128.3684069405499</v>
      </c>
      <c r="AB57">
        <v>2107.0838591206684</v>
      </c>
      <c r="AC57">
        <v>2086.076010422446</v>
      </c>
      <c r="AD57">
        <v>2065.3412637572997</v>
      </c>
      <c r="AE57">
        <v>2039.7784975324785</v>
      </c>
      <c r="AF57">
        <v>2015.6904679094228</v>
      </c>
      <c r="AG57">
        <v>1991.8349862471518</v>
      </c>
      <c r="AH57">
        <v>1968.2091054052175</v>
      </c>
      <c r="AI57">
        <v>1944.8099145344358</v>
      </c>
      <c r="AJ57">
        <v>1921.6345386313712</v>
      </c>
      <c r="AK57">
        <v>1898.680138098287</v>
      </c>
      <c r="AL57">
        <v>1875.9439083084692</v>
      </c>
      <c r="AM57">
        <v>1853.4230791768748</v>
      </c>
      <c r="AN57">
        <v>1831.1149147360281</v>
      </c>
      <c r="AO57">
        <v>1809.0167127171089</v>
      </c>
      <c r="AP57">
        <v>1787.1258041361677</v>
      </c>
      <c r="AQ57">
        <v>1765.4395528853986</v>
      </c>
      <c r="AR57">
        <v>1743.9553553294209</v>
      </c>
      <c r="AS57">
        <v>1722.6706399064988</v>
      </c>
      <c r="AT57">
        <v>1701.5828667346389</v>
      </c>
      <c r="AU57">
        <v>1680.6895272225111</v>
      </c>
      <c r="AV57">
        <v>1659.9881436851326</v>
      </c>
      <c r="AW57">
        <v>1639.4762689642546</v>
      </c>
      <c r="AX57">
        <v>1619.1514860533953</v>
      </c>
      <c r="AY57">
        <v>1599.0114077274627</v>
      </c>
      <c r="AZ57">
        <v>1579.0536761769163</v>
      </c>
      <c r="BA57">
        <v>1559.2759626464001</v>
      </c>
      <c r="BB57">
        <v>1539.6759670778033</v>
      </c>
      <c r="BC57">
        <v>1520.2514177576957</v>
      </c>
      <c r="BD57">
        <v>1501.0000709690726</v>
      </c>
      <c r="BE57">
        <v>1481.9197106473666</v>
      </c>
      <c r="BF57">
        <v>1463.0081480406752</v>
      </c>
      <c r="BG57">
        <v>1444.2632213741449</v>
      </c>
      <c r="BH57">
        <v>1425.6827955184669</v>
      </c>
      <c r="BI57">
        <v>1407.2647616624313</v>
      </c>
      <c r="BJ57">
        <v>1389.0070369894986</v>
      </c>
      <c r="BK57">
        <v>1370.9075643583219</v>
      </c>
      <c r="BL57">
        <v>1352.9643119871894</v>
      </c>
      <c r="BM57">
        <v>1335.175273142333</v>
      </c>
      <c r="BN57">
        <v>1317.5384658300493</v>
      </c>
    </row>
    <row r="58" spans="1:66" x14ac:dyDescent="0.3">
      <c r="A58" t="s">
        <v>303</v>
      </c>
      <c r="B58" t="s">
        <v>199</v>
      </c>
      <c r="C58" t="s">
        <v>317</v>
      </c>
      <c r="H58">
        <v>1</v>
      </c>
      <c r="M58" t="s">
        <v>331</v>
      </c>
      <c r="N58">
        <v>3534.6120714665444</v>
      </c>
      <c r="O58">
        <v>4001.5068738585005</v>
      </c>
      <c r="P58">
        <v>4018.314099813861</v>
      </c>
      <c r="Q58">
        <v>3627.4062568771524</v>
      </c>
      <c r="R58">
        <v>3627.4062568771519</v>
      </c>
      <c r="S58">
        <v>3581.2303861841879</v>
      </c>
      <c r="T58">
        <v>3558.5916837296872</v>
      </c>
      <c r="U58">
        <v>3536.2472844070944</v>
      </c>
      <c r="V58">
        <v>3514.1933622756956</v>
      </c>
      <c r="W58">
        <v>3492.4261411320053</v>
      </c>
      <c r="X58">
        <v>3470.9418938631816</v>
      </c>
      <c r="Y58">
        <v>3449.7369418088538</v>
      </c>
      <c r="Z58">
        <v>3428.8076541312321</v>
      </c>
      <c r="AA58">
        <v>3408.150447193419</v>
      </c>
      <c r="AB58">
        <v>3387.761783945798</v>
      </c>
      <c r="AC58">
        <v>3367.6381733203966</v>
      </c>
      <c r="AD58">
        <v>3347.7761696331236</v>
      </c>
      <c r="AE58">
        <v>3319.7396568377512</v>
      </c>
      <c r="AF58">
        <v>3293.9331682077359</v>
      </c>
      <c r="AG58">
        <v>3268.3451797527127</v>
      </c>
      <c r="AH58">
        <v>3242.972868379863</v>
      </c>
      <c r="AI58">
        <v>3217.8134457600968</v>
      </c>
      <c r="AJ58">
        <v>3192.8641579013029</v>
      </c>
      <c r="AK58">
        <v>3168.1222847268064</v>
      </c>
      <c r="AL58">
        <v>3143.5851396589974</v>
      </c>
      <c r="AM58">
        <v>3119.2500692080484</v>
      </c>
      <c r="AN58">
        <v>3095.1144525656664</v>
      </c>
      <c r="AO58">
        <v>3071.1757012038001</v>
      </c>
      <c r="AP58">
        <v>3047.4312584782883</v>
      </c>
      <c r="AQ58">
        <v>3023.8785992373264</v>
      </c>
      <c r="AR58">
        <v>3000.5152294347445</v>
      </c>
      <c r="AS58">
        <v>2977.3386857480064</v>
      </c>
      <c r="AT58">
        <v>2954.3465352008971</v>
      </c>
      <c r="AU58">
        <v>2931.5363747908095</v>
      </c>
      <c r="AV58">
        <v>2908.905831120614</v>
      </c>
      <c r="AW58">
        <v>2886.4525600350153</v>
      </c>
      <c r="AX58">
        <v>2864.1742462613734</v>
      </c>
      <c r="AY58">
        <v>2842.0686030549136</v>
      </c>
      <c r="AZ58">
        <v>2820.1333718482892</v>
      </c>
      <c r="BA58">
        <v>2798.3663219054229</v>
      </c>
      <c r="BB58">
        <v>2776.7652499795854</v>
      </c>
      <c r="BC58">
        <v>2755.3279799756842</v>
      </c>
      <c r="BD58">
        <v>2734.0523626166564</v>
      </c>
      <c r="BE58">
        <v>2712.9362751139611</v>
      </c>
      <c r="BF58">
        <v>2691.977620842109</v>
      </c>
      <c r="BG58">
        <v>2671.174329017173</v>
      </c>
      <c r="BH58">
        <v>2650.5243543792408</v>
      </c>
      <c r="BI58">
        <v>2630.0256768787426</v>
      </c>
      <c r="BJ58">
        <v>2609.6763013666446</v>
      </c>
      <c r="BK58">
        <v>2589.4742572884156</v>
      </c>
      <c r="BL58">
        <v>2569.4175983817486</v>
      </c>
      <c r="BM58">
        <v>2549.5044023779933</v>
      </c>
      <c r="BN58">
        <v>2529.7327707072327</v>
      </c>
    </row>
    <row r="59" spans="1:66" x14ac:dyDescent="0.3">
      <c r="A59" t="s">
        <v>303</v>
      </c>
      <c r="B59" t="s">
        <v>199</v>
      </c>
      <c r="C59" t="s">
        <v>319</v>
      </c>
      <c r="H59">
        <v>1</v>
      </c>
      <c r="M59" t="s">
        <v>331</v>
      </c>
      <c r="N59">
        <v>0</v>
      </c>
      <c r="O59">
        <v>0</v>
      </c>
      <c r="P59">
        <v>0</v>
      </c>
      <c r="Q59">
        <v>0</v>
      </c>
      <c r="R59">
        <v>0</v>
      </c>
      <c r="S59">
        <v>13.718999999999999</v>
      </c>
      <c r="T59">
        <v>19.446096000000001</v>
      </c>
      <c r="U59">
        <v>25.33935</v>
      </c>
      <c r="V59">
        <v>31.232604000000002</v>
      </c>
      <c r="W59">
        <v>37.125858000000001</v>
      </c>
      <c r="X59">
        <v>43.019112</v>
      </c>
      <c r="Y59">
        <v>48.912365999999999</v>
      </c>
      <c r="Z59">
        <v>54.805620000000005</v>
      </c>
      <c r="AA59">
        <v>60.698873999999996</v>
      </c>
      <c r="AB59">
        <v>66.592128000000002</v>
      </c>
      <c r="AC59">
        <v>72.485382000000001</v>
      </c>
      <c r="AD59">
        <v>78.378636</v>
      </c>
      <c r="AE59">
        <v>84.271889999999999</v>
      </c>
      <c r="AF59">
        <v>90.165143999999998</v>
      </c>
      <c r="AG59">
        <v>96.058397999999997</v>
      </c>
      <c r="AH59">
        <v>101.95165200000001</v>
      </c>
      <c r="AI59">
        <v>107.84490599999999</v>
      </c>
      <c r="AJ59">
        <v>113.73815999999999</v>
      </c>
      <c r="AK59">
        <v>119.63141400000001</v>
      </c>
      <c r="AL59">
        <v>125.52466800000001</v>
      </c>
      <c r="AM59">
        <v>131.417922</v>
      </c>
      <c r="AN59">
        <v>137.31117599999999</v>
      </c>
      <c r="AO59">
        <v>143.20443</v>
      </c>
      <c r="AP59">
        <v>149.09768400000002</v>
      </c>
      <c r="AQ59">
        <v>154.990938</v>
      </c>
      <c r="AR59">
        <v>160.88419200000001</v>
      </c>
      <c r="AS59">
        <v>166.777446</v>
      </c>
      <c r="AT59">
        <v>172.67070000000001</v>
      </c>
      <c r="AU59">
        <v>178.563954</v>
      </c>
      <c r="AV59">
        <v>184.45720799999998</v>
      </c>
      <c r="AW59">
        <v>190.35046199999999</v>
      </c>
      <c r="AX59">
        <v>196.24371600000001</v>
      </c>
      <c r="AY59">
        <v>202.13696999999999</v>
      </c>
      <c r="AZ59">
        <v>208.030224</v>
      </c>
      <c r="BA59">
        <v>213.92347800000002</v>
      </c>
      <c r="BB59">
        <v>219.816732</v>
      </c>
      <c r="BC59">
        <v>225.70998600000001</v>
      </c>
      <c r="BD59">
        <v>231.60324</v>
      </c>
      <c r="BE59">
        <v>237.49649399999998</v>
      </c>
      <c r="BF59">
        <v>243.389748</v>
      </c>
      <c r="BG59">
        <v>249.28300200000001</v>
      </c>
      <c r="BH59">
        <v>255.176256</v>
      </c>
      <c r="BI59">
        <v>261.06950999999998</v>
      </c>
      <c r="BJ59">
        <v>266.96276399999999</v>
      </c>
      <c r="BK59">
        <v>272.85601800000001</v>
      </c>
      <c r="BL59">
        <v>278.74927199999996</v>
      </c>
      <c r="BM59">
        <v>284.64252600000003</v>
      </c>
      <c r="BN59">
        <v>290.53577999999999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F25" sqref="F25"/>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M29" sqref="C29:M29"/>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c r="M3" s="22" t="s">
        <v>330</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M4" t="s">
        <v>330</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M5" t="s">
        <v>330</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M6" t="s">
        <v>330</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M7" t="s">
        <v>330</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M8" t="s">
        <v>330</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M9" t="s">
        <v>330</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M10" t="s">
        <v>330</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M11" t="s">
        <v>330</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M12" t="s">
        <v>330</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M13" t="s">
        <v>330</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M14" t="s">
        <v>330</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M15" t="s">
        <v>330</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M16" t="s">
        <v>330</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M17" t="s">
        <v>330</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M18" t="s">
        <v>330</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M19" t="s">
        <v>330</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M20" t="s">
        <v>330</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M21" t="s">
        <v>330</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M22" t="s">
        <v>330</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M23" t="s">
        <v>330</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M24" t="s">
        <v>330</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M25" t="s">
        <v>330</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M26" t="s">
        <v>330</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M27" t="s">
        <v>330</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M28" t="s">
        <v>330</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M29" t="s">
        <v>335</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M30" t="s">
        <v>335</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M31" t="s">
        <v>335</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M32" t="s">
        <v>335</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M33" t="s">
        <v>335</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M34" t="s">
        <v>335</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M35" t="s">
        <v>335</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M36" t="s">
        <v>335</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M37" t="s">
        <v>335</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M38" t="s">
        <v>335</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M39" t="s">
        <v>335</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M40" t="s">
        <v>335</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M41" t="s">
        <v>335</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M42" t="s">
        <v>335</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M43" t="s">
        <v>335</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M44" t="s">
        <v>335</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M45" t="s">
        <v>335</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M46" t="s">
        <v>335</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M47" t="s">
        <v>335</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M48" t="s">
        <v>335</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M49" t="s">
        <v>335</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M50" t="s">
        <v>335</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M51" t="s">
        <v>335</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M52" t="s">
        <v>335</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M53" t="s">
        <v>335</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M54" t="s">
        <v>335</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M55" t="s">
        <v>335</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M56" t="s">
        <v>335</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M57" t="s">
        <v>335</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M58" t="s">
        <v>335</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M63" t="s">
        <v>335</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M64" t="s">
        <v>335</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M65" t="s">
        <v>335</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s="86"/>
      <c r="M66" t="s">
        <v>335</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H67">
        <v>1</v>
      </c>
      <c r="K67" t="s">
        <v>205</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K79" sqref="K79"/>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336</v>
      </c>
      <c r="BO3">
        <v>1</v>
      </c>
    </row>
    <row r="4" spans="1:67" x14ac:dyDescent="0.3">
      <c r="A4" t="s">
        <v>275</v>
      </c>
      <c r="B4" t="s">
        <v>199</v>
      </c>
      <c r="C4" t="s">
        <v>200</v>
      </c>
      <c r="M4" t="s">
        <v>336</v>
      </c>
      <c r="BO4">
        <v>1</v>
      </c>
    </row>
    <row r="5" spans="1:67" x14ac:dyDescent="0.3">
      <c r="A5" t="s">
        <v>275</v>
      </c>
      <c r="B5" t="s">
        <v>199</v>
      </c>
      <c r="C5" t="s">
        <v>201</v>
      </c>
      <c r="M5" t="s">
        <v>336</v>
      </c>
      <c r="BO5">
        <v>1</v>
      </c>
    </row>
    <row r="6" spans="1:67" x14ac:dyDescent="0.3">
      <c r="A6" t="s">
        <v>275</v>
      </c>
      <c r="B6" t="s">
        <v>199</v>
      </c>
      <c r="C6" t="s">
        <v>202</v>
      </c>
      <c r="M6" t="s">
        <v>336</v>
      </c>
      <c r="BO6">
        <v>1</v>
      </c>
    </row>
    <row r="7" spans="1:67" x14ac:dyDescent="0.3">
      <c r="A7" t="s">
        <v>275</v>
      </c>
      <c r="B7" t="s">
        <v>199</v>
      </c>
      <c r="C7" t="s">
        <v>203</v>
      </c>
      <c r="M7" t="s">
        <v>336</v>
      </c>
      <c r="BO7">
        <v>1</v>
      </c>
    </row>
    <row r="8" spans="1:67" x14ac:dyDescent="0.3">
      <c r="A8" t="s">
        <v>275</v>
      </c>
      <c r="B8" t="s">
        <v>199</v>
      </c>
      <c r="C8" t="s">
        <v>204</v>
      </c>
      <c r="M8" t="s">
        <v>336</v>
      </c>
      <c r="BO8">
        <v>1</v>
      </c>
    </row>
    <row r="9" spans="1:67" x14ac:dyDescent="0.3">
      <c r="A9" t="s">
        <v>275</v>
      </c>
      <c r="B9" t="s">
        <v>199</v>
      </c>
      <c r="C9" t="s">
        <v>300</v>
      </c>
      <c r="M9" t="s">
        <v>336</v>
      </c>
      <c r="BO9">
        <v>1</v>
      </c>
    </row>
    <row r="10" spans="1:67" x14ac:dyDescent="0.3">
      <c r="A10" t="s">
        <v>275</v>
      </c>
      <c r="B10" t="s">
        <v>199</v>
      </c>
      <c r="C10" t="s">
        <v>301</v>
      </c>
      <c r="M10" t="s">
        <v>336</v>
      </c>
      <c r="BO10">
        <v>1</v>
      </c>
    </row>
    <row r="11" spans="1:67" x14ac:dyDescent="0.3">
      <c r="A11" t="s">
        <v>275</v>
      </c>
      <c r="B11" t="s">
        <v>199</v>
      </c>
      <c r="C11" t="s">
        <v>206</v>
      </c>
      <c r="M11" t="s">
        <v>336</v>
      </c>
      <c r="BO11">
        <v>100</v>
      </c>
    </row>
    <row r="12" spans="1:67" x14ac:dyDescent="0.3">
      <c r="A12" t="s">
        <v>275</v>
      </c>
      <c r="B12" t="s">
        <v>199</v>
      </c>
      <c r="C12" t="s">
        <v>193</v>
      </c>
      <c r="M12" t="s">
        <v>336</v>
      </c>
      <c r="BO12">
        <v>1</v>
      </c>
    </row>
    <row r="13" spans="1:67" x14ac:dyDescent="0.3">
      <c r="A13" t="s">
        <v>275</v>
      </c>
      <c r="B13" t="s">
        <v>199</v>
      </c>
      <c r="C13" t="s">
        <v>194</v>
      </c>
      <c r="M13" t="s">
        <v>336</v>
      </c>
      <c r="BO13">
        <v>1</v>
      </c>
    </row>
    <row r="14" spans="1:67" x14ac:dyDescent="0.3">
      <c r="A14" t="s">
        <v>275</v>
      </c>
      <c r="B14" t="s">
        <v>199</v>
      </c>
      <c r="C14" t="s">
        <v>207</v>
      </c>
      <c r="M14" t="s">
        <v>336</v>
      </c>
      <c r="BO14">
        <v>1</v>
      </c>
    </row>
    <row r="15" spans="1:67" x14ac:dyDescent="0.3">
      <c r="A15" t="s">
        <v>275</v>
      </c>
      <c r="B15" t="s">
        <v>199</v>
      </c>
      <c r="C15" t="s">
        <v>208</v>
      </c>
      <c r="M15" t="s">
        <v>336</v>
      </c>
      <c r="BO15">
        <v>1</v>
      </c>
    </row>
    <row r="16" spans="1:67" x14ac:dyDescent="0.3">
      <c r="A16" t="s">
        <v>275</v>
      </c>
      <c r="B16" t="s">
        <v>199</v>
      </c>
      <c r="C16" t="s">
        <v>273</v>
      </c>
      <c r="M16" t="s">
        <v>336</v>
      </c>
      <c r="BO16">
        <v>1</v>
      </c>
    </row>
    <row r="17" spans="1:67" x14ac:dyDescent="0.3">
      <c r="A17" t="s">
        <v>275</v>
      </c>
      <c r="B17" t="s">
        <v>199</v>
      </c>
      <c r="C17" t="s">
        <v>254</v>
      </c>
      <c r="M17" t="s">
        <v>336</v>
      </c>
      <c r="BO17">
        <v>1</v>
      </c>
    </row>
    <row r="18" spans="1:67" x14ac:dyDescent="0.3">
      <c r="A18" t="s">
        <v>275</v>
      </c>
      <c r="B18" t="s">
        <v>199</v>
      </c>
      <c r="C18" t="s">
        <v>255</v>
      </c>
      <c r="M18" t="s">
        <v>336</v>
      </c>
      <c r="BO18">
        <v>1</v>
      </c>
    </row>
    <row r="19" spans="1:67" x14ac:dyDescent="0.3">
      <c r="A19" t="s">
        <v>275</v>
      </c>
      <c r="B19" t="s">
        <v>199</v>
      </c>
      <c r="C19" t="s">
        <v>195</v>
      </c>
      <c r="M19" t="s">
        <v>336</v>
      </c>
      <c r="BO19">
        <v>1</v>
      </c>
    </row>
    <row r="20" spans="1:67" x14ac:dyDescent="0.3">
      <c r="A20" t="s">
        <v>275</v>
      </c>
      <c r="B20" t="s">
        <v>199</v>
      </c>
      <c r="C20" t="s">
        <v>209</v>
      </c>
      <c r="M20" t="s">
        <v>336</v>
      </c>
      <c r="BO20">
        <v>1</v>
      </c>
    </row>
    <row r="21" spans="1:67" x14ac:dyDescent="0.3">
      <c r="A21" t="s">
        <v>275</v>
      </c>
      <c r="B21" t="s">
        <v>199</v>
      </c>
      <c r="C21" t="s">
        <v>210</v>
      </c>
      <c r="M21" t="s">
        <v>336</v>
      </c>
      <c r="BO21">
        <v>1</v>
      </c>
    </row>
    <row r="22" spans="1:67" x14ac:dyDescent="0.3">
      <c r="A22" t="s">
        <v>275</v>
      </c>
      <c r="B22" t="s">
        <v>199</v>
      </c>
      <c r="C22" t="s">
        <v>211</v>
      </c>
      <c r="M22" t="s">
        <v>336</v>
      </c>
      <c r="BO22">
        <v>1</v>
      </c>
    </row>
    <row r="23" spans="1:67" x14ac:dyDescent="0.3">
      <c r="A23" t="s">
        <v>275</v>
      </c>
      <c r="B23" t="s">
        <v>199</v>
      </c>
      <c r="C23" t="s">
        <v>212</v>
      </c>
      <c r="M23" t="s">
        <v>336</v>
      </c>
      <c r="BO23">
        <v>1</v>
      </c>
    </row>
    <row r="24" spans="1:67" x14ac:dyDescent="0.3">
      <c r="A24" t="s">
        <v>275</v>
      </c>
      <c r="B24" t="s">
        <v>199</v>
      </c>
      <c r="C24" t="s">
        <v>256</v>
      </c>
      <c r="M24" t="s">
        <v>336</v>
      </c>
      <c r="BO24">
        <v>1</v>
      </c>
    </row>
    <row r="25" spans="1:67" x14ac:dyDescent="0.3">
      <c r="A25" t="s">
        <v>275</v>
      </c>
      <c r="B25" t="s">
        <v>199</v>
      </c>
      <c r="C25" t="s">
        <v>213</v>
      </c>
      <c r="M25" t="s">
        <v>336</v>
      </c>
      <c r="BO25">
        <v>1</v>
      </c>
    </row>
    <row r="26" spans="1:67" x14ac:dyDescent="0.3">
      <c r="A26" t="s">
        <v>275</v>
      </c>
      <c r="B26" t="s">
        <v>199</v>
      </c>
      <c r="C26" t="s">
        <v>214</v>
      </c>
      <c r="M26" t="s">
        <v>336</v>
      </c>
      <c r="BO26">
        <v>1</v>
      </c>
    </row>
    <row r="27" spans="1:67" x14ac:dyDescent="0.3">
      <c r="A27" t="s">
        <v>275</v>
      </c>
      <c r="B27" t="s">
        <v>199</v>
      </c>
      <c r="C27" t="s">
        <v>257</v>
      </c>
      <c r="M27" t="s">
        <v>336</v>
      </c>
      <c r="BO27">
        <v>1</v>
      </c>
    </row>
    <row r="28" spans="1:67" x14ac:dyDescent="0.3">
      <c r="A28" t="s">
        <v>275</v>
      </c>
      <c r="B28" t="s">
        <v>199</v>
      </c>
      <c r="C28" t="s">
        <v>197</v>
      </c>
      <c r="M28" t="s">
        <v>336</v>
      </c>
      <c r="BO28">
        <v>1</v>
      </c>
    </row>
    <row r="29" spans="1:67" x14ac:dyDescent="0.3">
      <c r="A29" t="s">
        <v>275</v>
      </c>
      <c r="B29" t="s">
        <v>199</v>
      </c>
      <c r="C29" t="s">
        <v>215</v>
      </c>
      <c r="M29" t="s">
        <v>336</v>
      </c>
      <c r="BO29">
        <v>1</v>
      </c>
    </row>
    <row r="30" spans="1:67" x14ac:dyDescent="0.3">
      <c r="A30" t="s">
        <v>275</v>
      </c>
      <c r="B30" t="s">
        <v>199</v>
      </c>
      <c r="C30" t="s">
        <v>216</v>
      </c>
      <c r="M30" t="s">
        <v>336</v>
      </c>
      <c r="BO30">
        <v>1</v>
      </c>
    </row>
    <row r="31" spans="1:67" x14ac:dyDescent="0.3">
      <c r="A31" t="s">
        <v>275</v>
      </c>
      <c r="B31" t="s">
        <v>199</v>
      </c>
      <c r="C31" t="s">
        <v>217</v>
      </c>
      <c r="M31" t="s">
        <v>336</v>
      </c>
      <c r="BO31">
        <v>1</v>
      </c>
    </row>
    <row r="32" spans="1:67" x14ac:dyDescent="0.3">
      <c r="A32" t="s">
        <v>275</v>
      </c>
      <c r="B32" t="s">
        <v>199</v>
      </c>
      <c r="C32" t="s">
        <v>258</v>
      </c>
      <c r="M32" t="s">
        <v>336</v>
      </c>
      <c r="BO32">
        <v>1</v>
      </c>
    </row>
    <row r="33" spans="1:67" x14ac:dyDescent="0.3">
      <c r="A33" t="s">
        <v>275</v>
      </c>
      <c r="B33" t="s">
        <v>199</v>
      </c>
      <c r="C33" t="s">
        <v>264</v>
      </c>
      <c r="M33" t="s">
        <v>336</v>
      </c>
      <c r="BO33">
        <v>1</v>
      </c>
    </row>
    <row r="34" spans="1:67" x14ac:dyDescent="0.3">
      <c r="A34" t="s">
        <v>275</v>
      </c>
      <c r="B34" t="s">
        <v>199</v>
      </c>
      <c r="C34" t="s">
        <v>259</v>
      </c>
      <c r="M34" t="s">
        <v>336</v>
      </c>
      <c r="BO34">
        <v>1</v>
      </c>
    </row>
    <row r="35" spans="1:67" x14ac:dyDescent="0.3">
      <c r="A35" t="s">
        <v>275</v>
      </c>
      <c r="B35" t="s">
        <v>199</v>
      </c>
      <c r="C35" t="s">
        <v>218</v>
      </c>
      <c r="M35" t="s">
        <v>336</v>
      </c>
      <c r="BO35">
        <v>1</v>
      </c>
    </row>
    <row r="36" spans="1:67" x14ac:dyDescent="0.3">
      <c r="A36" t="s">
        <v>275</v>
      </c>
      <c r="B36" t="s">
        <v>199</v>
      </c>
      <c r="C36" t="s">
        <v>219</v>
      </c>
      <c r="M36" t="s">
        <v>336</v>
      </c>
      <c r="BO36">
        <v>1</v>
      </c>
    </row>
    <row r="37" spans="1:67" x14ac:dyDescent="0.3">
      <c r="A37" t="s">
        <v>275</v>
      </c>
      <c r="B37" t="s">
        <v>199</v>
      </c>
      <c r="C37" t="s">
        <v>220</v>
      </c>
      <c r="M37" t="s">
        <v>336</v>
      </c>
      <c r="BO37">
        <v>1</v>
      </c>
    </row>
    <row r="38" spans="1:67" x14ac:dyDescent="0.3">
      <c r="A38" t="s">
        <v>275</v>
      </c>
      <c r="B38" t="s">
        <v>199</v>
      </c>
      <c r="C38" t="s">
        <v>221</v>
      </c>
      <c r="M38" t="s">
        <v>336</v>
      </c>
      <c r="BO38">
        <v>1</v>
      </c>
    </row>
    <row r="39" spans="1:67" x14ac:dyDescent="0.3">
      <c r="A39" t="s">
        <v>275</v>
      </c>
      <c r="B39" t="s">
        <v>199</v>
      </c>
      <c r="C39" t="s">
        <v>222</v>
      </c>
      <c r="M39" t="s">
        <v>336</v>
      </c>
      <c r="BO39">
        <v>1</v>
      </c>
    </row>
    <row r="40" spans="1:67" x14ac:dyDescent="0.3">
      <c r="A40" t="s">
        <v>275</v>
      </c>
      <c r="B40" t="s">
        <v>199</v>
      </c>
      <c r="C40" t="s">
        <v>260</v>
      </c>
      <c r="M40" t="s">
        <v>336</v>
      </c>
      <c r="BO40">
        <v>1</v>
      </c>
    </row>
    <row r="41" spans="1:67" x14ac:dyDescent="0.3">
      <c r="A41" t="s">
        <v>275</v>
      </c>
      <c r="B41" t="s">
        <v>199</v>
      </c>
      <c r="C41" t="s">
        <v>223</v>
      </c>
      <c r="M41" t="s">
        <v>336</v>
      </c>
      <c r="BO41">
        <v>1</v>
      </c>
    </row>
    <row r="42" spans="1:67" x14ac:dyDescent="0.3">
      <c r="A42" t="s">
        <v>275</v>
      </c>
      <c r="B42" t="s">
        <v>199</v>
      </c>
      <c r="C42" t="s">
        <v>224</v>
      </c>
      <c r="M42" t="s">
        <v>336</v>
      </c>
      <c r="BO42">
        <v>1</v>
      </c>
    </row>
    <row r="43" spans="1:67" x14ac:dyDescent="0.3">
      <c r="A43" t="s">
        <v>275</v>
      </c>
      <c r="B43" t="s">
        <v>199</v>
      </c>
      <c r="C43" t="s">
        <v>261</v>
      </c>
      <c r="M43" t="s">
        <v>336</v>
      </c>
      <c r="BO43">
        <v>1</v>
      </c>
    </row>
    <row r="44" spans="1:67" x14ac:dyDescent="0.3">
      <c r="A44" t="s">
        <v>275</v>
      </c>
      <c r="B44" t="s">
        <v>199</v>
      </c>
      <c r="C44" t="s">
        <v>225</v>
      </c>
      <c r="M44" t="s">
        <v>336</v>
      </c>
      <c r="BO44">
        <v>1</v>
      </c>
    </row>
    <row r="45" spans="1:67" x14ac:dyDescent="0.3">
      <c r="A45" t="s">
        <v>275</v>
      </c>
      <c r="B45" t="s">
        <v>199</v>
      </c>
      <c r="C45" t="s">
        <v>226</v>
      </c>
      <c r="M45" t="s">
        <v>336</v>
      </c>
      <c r="BO45">
        <v>1</v>
      </c>
    </row>
    <row r="46" spans="1:67" x14ac:dyDescent="0.3">
      <c r="A46" t="s">
        <v>275</v>
      </c>
      <c r="B46" t="s">
        <v>199</v>
      </c>
      <c r="C46" t="s">
        <v>227</v>
      </c>
      <c r="M46" t="s">
        <v>336</v>
      </c>
      <c r="BO46">
        <v>1</v>
      </c>
    </row>
    <row r="47" spans="1:67" x14ac:dyDescent="0.3">
      <c r="A47" t="s">
        <v>275</v>
      </c>
      <c r="B47" t="s">
        <v>199</v>
      </c>
      <c r="C47" t="s">
        <v>262</v>
      </c>
      <c r="M47" t="s">
        <v>336</v>
      </c>
      <c r="BO47">
        <v>1</v>
      </c>
    </row>
    <row r="48" spans="1:67" ht="13.95" customHeight="1" x14ac:dyDescent="0.3">
      <c r="A48" t="s">
        <v>275</v>
      </c>
      <c r="B48" t="s">
        <v>199</v>
      </c>
      <c r="C48" t="s">
        <v>263</v>
      </c>
      <c r="M48" t="s">
        <v>336</v>
      </c>
      <c r="BO48">
        <v>1</v>
      </c>
    </row>
    <row r="49" spans="1:67" x14ac:dyDescent="0.3">
      <c r="A49" t="s">
        <v>275</v>
      </c>
      <c r="B49" t="s">
        <v>199</v>
      </c>
      <c r="C49" t="s">
        <v>265</v>
      </c>
      <c r="M49" t="s">
        <v>336</v>
      </c>
      <c r="BO49">
        <v>1</v>
      </c>
    </row>
    <row r="50" spans="1:67" x14ac:dyDescent="0.3">
      <c r="A50" t="s">
        <v>275</v>
      </c>
      <c r="B50" t="s">
        <v>199</v>
      </c>
      <c r="C50" t="s">
        <v>228</v>
      </c>
      <c r="M50" t="s">
        <v>336</v>
      </c>
      <c r="BO50">
        <v>1</v>
      </c>
    </row>
    <row r="51" spans="1:67" x14ac:dyDescent="0.3">
      <c r="A51" t="s">
        <v>275</v>
      </c>
      <c r="B51" t="s">
        <v>199</v>
      </c>
      <c r="C51" t="s">
        <v>229</v>
      </c>
      <c r="M51" t="s">
        <v>336</v>
      </c>
      <c r="BO51">
        <v>1</v>
      </c>
    </row>
    <row r="52" spans="1:67" x14ac:dyDescent="0.3">
      <c r="A52" t="s">
        <v>275</v>
      </c>
      <c r="B52" t="s">
        <v>199</v>
      </c>
      <c r="C52" t="s">
        <v>230</v>
      </c>
      <c r="M52" t="s">
        <v>336</v>
      </c>
      <c r="BO52">
        <v>1</v>
      </c>
    </row>
    <row r="53" spans="1:67" x14ac:dyDescent="0.3">
      <c r="A53" t="s">
        <v>275</v>
      </c>
      <c r="B53" t="s">
        <v>199</v>
      </c>
      <c r="C53" t="s">
        <v>231</v>
      </c>
      <c r="M53" t="s">
        <v>336</v>
      </c>
      <c r="BO53">
        <v>1</v>
      </c>
    </row>
    <row r="54" spans="1:67" x14ac:dyDescent="0.3">
      <c r="A54" t="s">
        <v>275</v>
      </c>
      <c r="B54" t="s">
        <v>199</v>
      </c>
      <c r="C54" t="s">
        <v>232</v>
      </c>
      <c r="M54" t="s">
        <v>336</v>
      </c>
      <c r="BO54">
        <v>1</v>
      </c>
    </row>
    <row r="55" spans="1:67" x14ac:dyDescent="0.3">
      <c r="A55" t="s">
        <v>275</v>
      </c>
      <c r="B55" t="s">
        <v>199</v>
      </c>
      <c r="C55" t="s">
        <v>266</v>
      </c>
      <c r="M55" t="s">
        <v>336</v>
      </c>
      <c r="BO55">
        <v>1</v>
      </c>
    </row>
    <row r="56" spans="1:67" x14ac:dyDescent="0.3">
      <c r="A56" t="s">
        <v>275</v>
      </c>
      <c r="B56" t="s">
        <v>199</v>
      </c>
      <c r="C56" t="s">
        <v>233</v>
      </c>
      <c r="M56" t="s">
        <v>336</v>
      </c>
      <c r="BO56">
        <v>1</v>
      </c>
    </row>
    <row r="57" spans="1:67" x14ac:dyDescent="0.3">
      <c r="A57" t="s">
        <v>275</v>
      </c>
      <c r="B57" t="s">
        <v>199</v>
      </c>
      <c r="C57" t="s">
        <v>234</v>
      </c>
      <c r="M57" t="s">
        <v>336</v>
      </c>
      <c r="BO57">
        <v>1</v>
      </c>
    </row>
    <row r="58" spans="1:67" x14ac:dyDescent="0.3">
      <c r="A58" t="s">
        <v>275</v>
      </c>
      <c r="B58" t="s">
        <v>199</v>
      </c>
      <c r="C58" t="s">
        <v>267</v>
      </c>
      <c r="M58" t="s">
        <v>336</v>
      </c>
      <c r="BO58">
        <v>1</v>
      </c>
    </row>
    <row r="59" spans="1:67" x14ac:dyDescent="0.3">
      <c r="A59" t="s">
        <v>275</v>
      </c>
      <c r="B59" t="s">
        <v>199</v>
      </c>
      <c r="C59" t="s">
        <v>235</v>
      </c>
      <c r="M59" t="s">
        <v>336</v>
      </c>
      <c r="BO59">
        <v>1</v>
      </c>
    </row>
    <row r="60" spans="1:67" x14ac:dyDescent="0.3">
      <c r="A60" t="s">
        <v>275</v>
      </c>
      <c r="B60" t="s">
        <v>199</v>
      </c>
      <c r="C60" t="s">
        <v>315</v>
      </c>
      <c r="M60" t="s">
        <v>336</v>
      </c>
      <c r="BO60">
        <v>11</v>
      </c>
    </row>
    <row r="61" spans="1:67" x14ac:dyDescent="0.3">
      <c r="A61" t="s">
        <v>275</v>
      </c>
      <c r="B61" t="s">
        <v>199</v>
      </c>
      <c r="C61" t="s">
        <v>316</v>
      </c>
      <c r="M61" t="s">
        <v>336</v>
      </c>
      <c r="BO61">
        <v>16</v>
      </c>
    </row>
    <row r="62" spans="1:67" x14ac:dyDescent="0.3">
      <c r="A62" t="s">
        <v>275</v>
      </c>
      <c r="B62" t="s">
        <v>199</v>
      </c>
      <c r="C62" t="s">
        <v>317</v>
      </c>
      <c r="M62" t="s">
        <v>336</v>
      </c>
      <c r="BO62">
        <v>15</v>
      </c>
    </row>
    <row r="63" spans="1:67" x14ac:dyDescent="0.3">
      <c r="A63" t="s">
        <v>275</v>
      </c>
      <c r="B63" t="s">
        <v>199</v>
      </c>
      <c r="C63" t="s">
        <v>236</v>
      </c>
      <c r="M63" t="s">
        <v>336</v>
      </c>
      <c r="BO63">
        <v>1</v>
      </c>
    </row>
    <row r="64" spans="1:67" x14ac:dyDescent="0.3">
      <c r="A64" t="s">
        <v>275</v>
      </c>
      <c r="B64" t="s">
        <v>199</v>
      </c>
      <c r="C64" t="s">
        <v>238</v>
      </c>
      <c r="M64" t="s">
        <v>336</v>
      </c>
      <c r="BO64">
        <v>1</v>
      </c>
    </row>
    <row r="65" spans="1:67" x14ac:dyDescent="0.3">
      <c r="A65" t="s">
        <v>275</v>
      </c>
      <c r="B65" t="s">
        <v>199</v>
      </c>
      <c r="C65" t="s">
        <v>239</v>
      </c>
      <c r="M65" t="s">
        <v>336</v>
      </c>
      <c r="BO65">
        <v>1</v>
      </c>
    </row>
    <row r="66" spans="1:67" ht="15" thickBot="1" x14ac:dyDescent="0.35">
      <c r="A66" t="s">
        <v>275</v>
      </c>
      <c r="B66" t="s">
        <v>199</v>
      </c>
      <c r="C66" s="86" t="s">
        <v>240</v>
      </c>
      <c r="M66" t="s">
        <v>336</v>
      </c>
      <c r="BO66">
        <v>1</v>
      </c>
    </row>
    <row r="67" spans="1:67" x14ac:dyDescent="0.3">
      <c r="A67" t="s">
        <v>275</v>
      </c>
      <c r="B67" t="s">
        <v>199</v>
      </c>
      <c r="C67" s="22" t="s">
        <v>191</v>
      </c>
      <c r="M67" t="s">
        <v>336</v>
      </c>
      <c r="BO67">
        <v>1</v>
      </c>
    </row>
    <row r="68" spans="1:67" x14ac:dyDescent="0.3">
      <c r="A68" t="s">
        <v>275</v>
      </c>
      <c r="B68" t="s">
        <v>199</v>
      </c>
      <c r="C68" t="s">
        <v>242</v>
      </c>
      <c r="M68" t="s">
        <v>336</v>
      </c>
      <c r="BO68">
        <v>1</v>
      </c>
    </row>
    <row r="69" spans="1:67" x14ac:dyDescent="0.3">
      <c r="A69" t="s">
        <v>275</v>
      </c>
      <c r="B69" t="s">
        <v>199</v>
      </c>
      <c r="C69" t="s">
        <v>243</v>
      </c>
      <c r="M69" t="s">
        <v>336</v>
      </c>
      <c r="BO69">
        <v>1</v>
      </c>
    </row>
    <row r="70" spans="1:67" x14ac:dyDescent="0.3">
      <c r="A70" t="s">
        <v>275</v>
      </c>
      <c r="B70" t="s">
        <v>199</v>
      </c>
      <c r="C70" t="s">
        <v>244</v>
      </c>
      <c r="M70" t="s">
        <v>336</v>
      </c>
      <c r="BO70">
        <v>1</v>
      </c>
    </row>
    <row r="71" spans="1:67" x14ac:dyDescent="0.3">
      <c r="A71" t="s">
        <v>275</v>
      </c>
      <c r="B71" t="s">
        <v>199</v>
      </c>
      <c r="C71" t="s">
        <v>268</v>
      </c>
      <c r="M71" t="s">
        <v>336</v>
      </c>
      <c r="BO71">
        <v>1</v>
      </c>
    </row>
    <row r="72" spans="1:67" x14ac:dyDescent="0.3">
      <c r="A72" t="s">
        <v>275</v>
      </c>
      <c r="B72" t="s">
        <v>199</v>
      </c>
      <c r="C72" t="s">
        <v>269</v>
      </c>
      <c r="M72" t="s">
        <v>336</v>
      </c>
      <c r="BO72">
        <v>1</v>
      </c>
    </row>
    <row r="73" spans="1:67" x14ac:dyDescent="0.3">
      <c r="A73" t="s">
        <v>275</v>
      </c>
      <c r="B73" t="s">
        <v>199</v>
      </c>
      <c r="C73" t="s">
        <v>270</v>
      </c>
      <c r="M73" t="s">
        <v>336</v>
      </c>
      <c r="BO73">
        <v>1</v>
      </c>
    </row>
    <row r="74" spans="1:67" x14ac:dyDescent="0.3">
      <c r="A74" t="s">
        <v>275</v>
      </c>
      <c r="B74" t="s">
        <v>199</v>
      </c>
      <c r="C74" t="s">
        <v>245</v>
      </c>
      <c r="M74" t="s">
        <v>336</v>
      </c>
      <c r="BO74">
        <v>1</v>
      </c>
    </row>
    <row r="75" spans="1:67" x14ac:dyDescent="0.3">
      <c r="A75" t="s">
        <v>275</v>
      </c>
      <c r="B75" t="s">
        <v>199</v>
      </c>
      <c r="C75" t="s">
        <v>246</v>
      </c>
      <c r="M75" t="s">
        <v>336</v>
      </c>
      <c r="BO75">
        <v>1</v>
      </c>
    </row>
    <row r="76" spans="1:67" x14ac:dyDescent="0.3">
      <c r="A76" t="s">
        <v>275</v>
      </c>
      <c r="B76" t="s">
        <v>199</v>
      </c>
      <c r="C76" t="s">
        <v>247</v>
      </c>
      <c r="M76" t="s">
        <v>336</v>
      </c>
      <c r="BO76">
        <v>1</v>
      </c>
    </row>
    <row r="77" spans="1:67" x14ac:dyDescent="0.3">
      <c r="A77" t="s">
        <v>275</v>
      </c>
      <c r="B77" t="s">
        <v>199</v>
      </c>
      <c r="C77" t="s">
        <v>248</v>
      </c>
      <c r="M77" t="s">
        <v>336</v>
      </c>
      <c r="BO77">
        <v>1</v>
      </c>
    </row>
    <row r="78" spans="1:67" x14ac:dyDescent="0.3">
      <c r="A78" t="s">
        <v>275</v>
      </c>
      <c r="B78" t="s">
        <v>199</v>
      </c>
      <c r="C78" t="s">
        <v>249</v>
      </c>
      <c r="M78" t="s">
        <v>336</v>
      </c>
      <c r="BO78">
        <v>1</v>
      </c>
    </row>
    <row r="79" spans="1:67" x14ac:dyDescent="0.3">
      <c r="A79" t="s">
        <v>275</v>
      </c>
      <c r="B79" t="s">
        <v>199</v>
      </c>
      <c r="C79" t="s">
        <v>271</v>
      </c>
      <c r="M79" t="s">
        <v>336</v>
      </c>
      <c r="BO79">
        <v>1</v>
      </c>
    </row>
    <row r="80" spans="1:67" x14ac:dyDescent="0.3">
      <c r="A80" t="s">
        <v>275</v>
      </c>
      <c r="B80" t="s">
        <v>199</v>
      </c>
      <c r="C80" t="s">
        <v>250</v>
      </c>
      <c r="M80" t="s">
        <v>336</v>
      </c>
      <c r="BO80">
        <v>1</v>
      </c>
    </row>
    <row r="81" spans="1:67" x14ac:dyDescent="0.3">
      <c r="A81" t="s">
        <v>275</v>
      </c>
      <c r="B81" t="s">
        <v>199</v>
      </c>
      <c r="C81" t="s">
        <v>251</v>
      </c>
      <c r="M81" t="s">
        <v>336</v>
      </c>
      <c r="BO81">
        <v>1</v>
      </c>
    </row>
    <row r="82" spans="1:67" x14ac:dyDescent="0.3">
      <c r="A82" t="s">
        <v>275</v>
      </c>
      <c r="B82" t="s">
        <v>199</v>
      </c>
      <c r="C82" t="s">
        <v>272</v>
      </c>
      <c r="M82" t="s">
        <v>336</v>
      </c>
      <c r="BO82">
        <v>1</v>
      </c>
    </row>
    <row r="83" spans="1:67" x14ac:dyDescent="0.3">
      <c r="A83" t="s">
        <v>275</v>
      </c>
      <c r="B83" t="s">
        <v>199</v>
      </c>
      <c r="C83" t="s">
        <v>252</v>
      </c>
      <c r="M83" t="s">
        <v>336</v>
      </c>
      <c r="BO83">
        <v>1</v>
      </c>
    </row>
    <row r="84" spans="1:67" x14ac:dyDescent="0.3">
      <c r="A84" t="s">
        <v>275</v>
      </c>
      <c r="B84" t="s">
        <v>199</v>
      </c>
      <c r="C84" t="s">
        <v>253</v>
      </c>
      <c r="M84" t="s">
        <v>336</v>
      </c>
      <c r="BO84">
        <v>1</v>
      </c>
    </row>
    <row r="85" spans="1:67" x14ac:dyDescent="0.3">
      <c r="A85" t="s">
        <v>275</v>
      </c>
      <c r="B85" t="s">
        <v>199</v>
      </c>
      <c r="C85" t="s">
        <v>302</v>
      </c>
      <c r="M85" t="s">
        <v>336</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zoomScale="96" zoomScaleNormal="100" workbookViewId="0">
      <selection activeCell="M14" sqref="M14:M2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9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330</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330</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330</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330</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330</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330</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330</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330</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330</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330</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330</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337</v>
      </c>
      <c r="N14">
        <v>27.299714706353509</v>
      </c>
      <c r="O14">
        <v>22.975708108785561</v>
      </c>
      <c r="P14">
        <v>25.615281171475612</v>
      </c>
      <c r="Q14">
        <v>26.974146235468801</v>
      </c>
      <c r="R14">
        <v>27.479276739572327</v>
      </c>
      <c r="S14">
        <v>28.138779381322063</v>
      </c>
      <c r="T14">
        <v>28.468530702196933</v>
      </c>
      <c r="U14">
        <v>28.798282023071799</v>
      </c>
      <c r="V14">
        <v>29.128033343946669</v>
      </c>
      <c r="W14">
        <v>29.128033343946669</v>
      </c>
      <c r="X14">
        <v>29.128033343946669</v>
      </c>
      <c r="Y14">
        <v>29.128033343946669</v>
      </c>
      <c r="Z14">
        <v>29.128033343946669</v>
      </c>
      <c r="AA14">
        <v>29.128033343946669</v>
      </c>
      <c r="AB14">
        <v>29.128033343946669</v>
      </c>
      <c r="AC14">
        <v>29.128033343946669</v>
      </c>
      <c r="AD14">
        <v>29.128033343946669</v>
      </c>
      <c r="AE14">
        <v>29.128033343946669</v>
      </c>
      <c r="AF14">
        <v>29.128033343946669</v>
      </c>
      <c r="AG14">
        <v>29.128033343946669</v>
      </c>
      <c r="AH14">
        <v>29.128033343946669</v>
      </c>
      <c r="AI14">
        <v>29.128033343946669</v>
      </c>
      <c r="AJ14">
        <v>29.128033343946669</v>
      </c>
      <c r="AK14">
        <v>29.128033343946669</v>
      </c>
      <c r="AL14">
        <v>29.128033343946669</v>
      </c>
      <c r="AM14">
        <v>29.128033343946669</v>
      </c>
      <c r="AN14">
        <v>29.128033343946669</v>
      </c>
      <c r="AO14">
        <v>29.128033343946669</v>
      </c>
      <c r="AP14">
        <v>29.128033343946669</v>
      </c>
      <c r="AQ14">
        <v>29.128033343946669</v>
      </c>
      <c r="AR14">
        <v>29.128033343946669</v>
      </c>
      <c r="AS14">
        <v>29.128033343946669</v>
      </c>
      <c r="AT14">
        <v>29.128033343946669</v>
      </c>
      <c r="AU14">
        <v>29.128033343946669</v>
      </c>
      <c r="AV14">
        <v>29.128033343946669</v>
      </c>
      <c r="AW14">
        <v>29.128033343946669</v>
      </c>
      <c r="AX14">
        <v>29.128033343946669</v>
      </c>
      <c r="AY14">
        <v>29.128033343946669</v>
      </c>
      <c r="AZ14">
        <v>29.128033343946669</v>
      </c>
      <c r="BA14">
        <v>29.128033343946669</v>
      </c>
      <c r="BB14">
        <v>29.128033343946669</v>
      </c>
      <c r="BC14">
        <v>29.128033343946669</v>
      </c>
      <c r="BD14">
        <v>29.128033343946669</v>
      </c>
      <c r="BE14">
        <v>29.128033343946669</v>
      </c>
      <c r="BF14">
        <v>29.128033343946669</v>
      </c>
      <c r="BG14">
        <v>29.128033343946669</v>
      </c>
      <c r="BH14">
        <v>29.128033343946669</v>
      </c>
      <c r="BI14">
        <v>29.128033343946669</v>
      </c>
      <c r="BJ14">
        <v>29.128033343946669</v>
      </c>
      <c r="BK14">
        <v>29.128033343946669</v>
      </c>
      <c r="BL14">
        <v>29.128033343946669</v>
      </c>
      <c r="BM14">
        <v>29.128033343946669</v>
      </c>
      <c r="BN14">
        <v>29.128033343946669</v>
      </c>
    </row>
    <row r="15" spans="1:67" x14ac:dyDescent="0.3">
      <c r="A15" s="66" t="s">
        <v>187</v>
      </c>
      <c r="B15" t="s">
        <v>199</v>
      </c>
      <c r="C15" t="s">
        <v>207</v>
      </c>
      <c r="H15">
        <v>1</v>
      </c>
      <c r="K15" t="s">
        <v>207</v>
      </c>
      <c r="M15" t="s">
        <v>337</v>
      </c>
      <c r="N15">
        <v>4.5259874353834082</v>
      </c>
      <c r="O15">
        <v>4.2743933486996308</v>
      </c>
      <c r="P15">
        <v>4.2716667305897547</v>
      </c>
      <c r="Q15">
        <v>4.4205054058263613</v>
      </c>
      <c r="R15">
        <v>4.5032858617690703</v>
      </c>
      <c r="S15">
        <v>4.611364722451528</v>
      </c>
      <c r="T15">
        <v>4.6654041527927568</v>
      </c>
      <c r="U15">
        <v>4.7194435831339856</v>
      </c>
      <c r="V15">
        <v>4.7734830134752144</v>
      </c>
      <c r="W15">
        <v>4.8275224438164432</v>
      </c>
      <c r="X15">
        <v>4.881561874157673</v>
      </c>
      <c r="Y15">
        <v>4.9356013044989018</v>
      </c>
      <c r="Z15">
        <v>4.9896407348401306</v>
      </c>
      <c r="AA15">
        <v>5.0436801651813585</v>
      </c>
      <c r="AB15">
        <v>5.0977195955225874</v>
      </c>
      <c r="AC15">
        <v>5.1517590258638162</v>
      </c>
      <c r="AD15">
        <v>5.205798456205045</v>
      </c>
      <c r="AE15">
        <v>5.2598378865462738</v>
      </c>
      <c r="AF15">
        <v>5.3138773168875026</v>
      </c>
      <c r="AG15">
        <v>5.3679167472287315</v>
      </c>
      <c r="AH15">
        <v>5.4219561775699603</v>
      </c>
      <c r="AI15">
        <v>5.4759956079111891</v>
      </c>
      <c r="AJ15">
        <v>5.5300350382524179</v>
      </c>
      <c r="AK15">
        <v>5.5840744685936468</v>
      </c>
      <c r="AL15">
        <v>5.6381138989348765</v>
      </c>
      <c r="AM15">
        <v>5.6921533292761035</v>
      </c>
      <c r="AN15">
        <v>5.7461927596173332</v>
      </c>
      <c r="AO15">
        <v>5.800232189958562</v>
      </c>
      <c r="AP15">
        <v>5.8542716202997909</v>
      </c>
      <c r="AQ15">
        <v>5.9083110506410197</v>
      </c>
      <c r="AR15">
        <v>5.9623504809822485</v>
      </c>
      <c r="AS15">
        <v>6.0163899113234773</v>
      </c>
      <c r="AT15">
        <v>6.0704293416647062</v>
      </c>
      <c r="AU15">
        <v>6.124468772005935</v>
      </c>
      <c r="AV15">
        <v>6.1785082023471647</v>
      </c>
      <c r="AW15">
        <v>6.2325476326883935</v>
      </c>
      <c r="AX15">
        <v>6.2865870630296223</v>
      </c>
      <c r="AY15">
        <v>6.340626493370852</v>
      </c>
      <c r="AZ15">
        <v>6.3946659237120809</v>
      </c>
      <c r="BA15">
        <v>6.4487053540533097</v>
      </c>
      <c r="BB15">
        <v>6.5027447843945385</v>
      </c>
      <c r="BC15">
        <v>6.5567842147357673</v>
      </c>
      <c r="BD15">
        <v>6.6108236450769962</v>
      </c>
      <c r="BE15">
        <v>6.664863075418225</v>
      </c>
      <c r="BF15">
        <v>6.7189025057594547</v>
      </c>
      <c r="BG15">
        <v>6.7729419361006835</v>
      </c>
      <c r="BH15">
        <v>6.8269813664419123</v>
      </c>
      <c r="BI15">
        <v>6.8810207967831412</v>
      </c>
      <c r="BJ15">
        <v>6.9350602271243709</v>
      </c>
      <c r="BK15">
        <v>6.9890996574655997</v>
      </c>
      <c r="BL15">
        <v>7.0431390878068285</v>
      </c>
      <c r="BM15">
        <v>7.0971785181480573</v>
      </c>
      <c r="BN15">
        <v>7.1512179484892862</v>
      </c>
    </row>
    <row r="16" spans="1:67" x14ac:dyDescent="0.3">
      <c r="A16" s="66" t="s">
        <v>187</v>
      </c>
      <c r="B16" t="s">
        <v>199</v>
      </c>
      <c r="C16" t="s">
        <v>208</v>
      </c>
      <c r="H16">
        <v>1</v>
      </c>
      <c r="K16" t="s">
        <v>208</v>
      </c>
      <c r="M16" t="s">
        <v>337</v>
      </c>
      <c r="N16">
        <v>0.46853670684331106</v>
      </c>
      <c r="O16">
        <v>0.53989551514459444</v>
      </c>
      <c r="P16">
        <v>0.62179741233002173</v>
      </c>
      <c r="Q16">
        <v>0.55578266460858028</v>
      </c>
      <c r="R16">
        <v>0.5661905112590363</v>
      </c>
      <c r="S16">
        <v>0.57977908352925323</v>
      </c>
      <c r="T16">
        <v>0.58657336966436158</v>
      </c>
      <c r="U16">
        <v>0.59336765579947004</v>
      </c>
      <c r="V16">
        <v>0.6001619419345785</v>
      </c>
      <c r="W16">
        <v>0.60695622806968696</v>
      </c>
      <c r="X16">
        <v>0.61375051420479543</v>
      </c>
      <c r="Y16">
        <v>0.62054480033990378</v>
      </c>
      <c r="Z16">
        <v>0.62733908647501224</v>
      </c>
      <c r="AA16">
        <v>0.63413337261012059</v>
      </c>
      <c r="AB16">
        <v>0.64092765874522906</v>
      </c>
      <c r="AC16">
        <v>0.64772194488033752</v>
      </c>
      <c r="AD16">
        <v>0.65451623101544587</v>
      </c>
      <c r="AE16">
        <v>0.66131051715055433</v>
      </c>
      <c r="AF16">
        <v>0.6681048032856628</v>
      </c>
      <c r="AG16">
        <v>0.67489908942077126</v>
      </c>
      <c r="AH16">
        <v>0.68169337555587972</v>
      </c>
      <c r="AI16">
        <v>0.68848766169098807</v>
      </c>
      <c r="AJ16">
        <v>0.69528194782609654</v>
      </c>
      <c r="AK16">
        <v>0.702076233961205</v>
      </c>
      <c r="AL16">
        <v>0.70887052009631346</v>
      </c>
      <c r="AM16">
        <v>0.71566480623142181</v>
      </c>
      <c r="AN16">
        <v>0.72245909236653016</v>
      </c>
      <c r="AO16">
        <v>0.72925337850163863</v>
      </c>
      <c r="AP16">
        <v>0.73604766463674709</v>
      </c>
      <c r="AQ16">
        <v>0.74284195077185555</v>
      </c>
      <c r="AR16">
        <v>0.74963623690696402</v>
      </c>
      <c r="AS16">
        <v>0.75643052304207237</v>
      </c>
      <c r="AT16">
        <v>0.76322480917718083</v>
      </c>
      <c r="AU16">
        <v>0.77001909531228929</v>
      </c>
      <c r="AV16">
        <v>0.77681338144739787</v>
      </c>
      <c r="AW16">
        <v>0.78360766758250633</v>
      </c>
      <c r="AX16">
        <v>0.79040195371761479</v>
      </c>
      <c r="AY16">
        <v>0.79719623985272314</v>
      </c>
      <c r="AZ16">
        <v>0.80399052598783161</v>
      </c>
      <c r="BA16">
        <v>0.81078481212294007</v>
      </c>
      <c r="BB16">
        <v>0.81757909825804853</v>
      </c>
      <c r="BC16">
        <v>0.82437338439315699</v>
      </c>
      <c r="BD16">
        <v>0.83116767052826535</v>
      </c>
      <c r="BE16">
        <v>0.83796195666337381</v>
      </c>
      <c r="BF16">
        <v>0.84475624279848238</v>
      </c>
      <c r="BG16">
        <v>0.85155052893359084</v>
      </c>
      <c r="BH16">
        <v>0.85834481506869931</v>
      </c>
      <c r="BI16">
        <v>0.86513910120380777</v>
      </c>
      <c r="BJ16">
        <v>0.87193338733891612</v>
      </c>
      <c r="BK16">
        <v>0.87872767347402458</v>
      </c>
      <c r="BL16">
        <v>0.88552195960913305</v>
      </c>
      <c r="BM16">
        <v>0.89231624574424151</v>
      </c>
      <c r="BN16">
        <v>0.89911053187934997</v>
      </c>
    </row>
    <row r="17" spans="1:66" x14ac:dyDescent="0.3">
      <c r="A17" s="66" t="s">
        <v>187</v>
      </c>
      <c r="B17" t="s">
        <v>199</v>
      </c>
      <c r="C17" t="s">
        <v>273</v>
      </c>
      <c r="H17">
        <v>1</v>
      </c>
      <c r="K17" t="s">
        <v>273</v>
      </c>
      <c r="M17" t="s">
        <v>337</v>
      </c>
      <c r="N17">
        <v>0.15865806289938603</v>
      </c>
      <c r="O17">
        <v>0.22584403695175742</v>
      </c>
      <c r="P17">
        <v>0.19621687911107807</v>
      </c>
      <c r="Q17">
        <v>0.16678538719853467</v>
      </c>
      <c r="R17">
        <v>0.16990868852482161</v>
      </c>
      <c r="S17">
        <v>0.17398649704941732</v>
      </c>
      <c r="T17">
        <v>0.17602540131171518</v>
      </c>
      <c r="U17">
        <v>0.17806430557401304</v>
      </c>
      <c r="V17">
        <v>0.18010320983631092</v>
      </c>
      <c r="W17">
        <v>0.18214211409860878</v>
      </c>
      <c r="X17">
        <v>0.18418101836090664</v>
      </c>
      <c r="Y17">
        <v>0.1862199226232045</v>
      </c>
      <c r="Z17">
        <v>0.18825882688550236</v>
      </c>
      <c r="AA17">
        <v>0.19029773114780019</v>
      </c>
      <c r="AB17">
        <v>0.19233663541009804</v>
      </c>
      <c r="AC17">
        <v>0.1943755396723959</v>
      </c>
      <c r="AD17">
        <v>0.19641444393469376</v>
      </c>
      <c r="AE17">
        <v>0.19845334819699162</v>
      </c>
      <c r="AF17">
        <v>0.20049225245928948</v>
      </c>
      <c r="AG17">
        <v>0.20253115672158734</v>
      </c>
      <c r="AH17">
        <v>0.20457006098388519</v>
      </c>
      <c r="AI17">
        <v>0.20660896524618308</v>
      </c>
      <c r="AJ17">
        <v>0.20864786950848094</v>
      </c>
      <c r="AK17">
        <v>0.2106867737707788</v>
      </c>
      <c r="AL17">
        <v>0.21272567803307665</v>
      </c>
      <c r="AM17">
        <v>0.21476458229537448</v>
      </c>
      <c r="AN17">
        <v>0.21680348655767234</v>
      </c>
      <c r="AO17">
        <v>0.2188423908199702</v>
      </c>
      <c r="AP17">
        <v>0.22088129508226806</v>
      </c>
      <c r="AQ17">
        <v>0.22292019934456592</v>
      </c>
      <c r="AR17">
        <v>0.22495910360686378</v>
      </c>
      <c r="AS17">
        <v>0.22699800786916163</v>
      </c>
      <c r="AT17">
        <v>0.22903691213145949</v>
      </c>
      <c r="AU17">
        <v>0.23107581639375735</v>
      </c>
      <c r="AV17">
        <v>0.23311472065605526</v>
      </c>
      <c r="AW17">
        <v>0.23515362491835312</v>
      </c>
      <c r="AX17">
        <v>0.23719252918065098</v>
      </c>
      <c r="AY17">
        <v>0.23923143344294884</v>
      </c>
      <c r="AZ17">
        <v>0.2412703377052467</v>
      </c>
      <c r="BA17">
        <v>0.24330924196754455</v>
      </c>
      <c r="BB17">
        <v>0.24534814622984244</v>
      </c>
      <c r="BC17">
        <v>0.2473870504921403</v>
      </c>
      <c r="BD17">
        <v>0.24942595475443816</v>
      </c>
      <c r="BE17">
        <v>0.25146485901673599</v>
      </c>
      <c r="BF17">
        <v>0.2535037632790339</v>
      </c>
      <c r="BG17">
        <v>0.25554266754133176</v>
      </c>
      <c r="BH17">
        <v>0.25758157180362962</v>
      </c>
      <c r="BI17">
        <v>0.25962047606592747</v>
      </c>
      <c r="BJ17">
        <v>0.26165938032822533</v>
      </c>
      <c r="BK17">
        <v>0.26369828459052319</v>
      </c>
      <c r="BL17">
        <v>0.26573718885282105</v>
      </c>
      <c r="BM17">
        <v>0.26777609311511896</v>
      </c>
      <c r="BN17">
        <v>0.26981499737741682</v>
      </c>
    </row>
    <row r="18" spans="1:66" x14ac:dyDescent="0.3">
      <c r="A18" s="66" t="s">
        <v>187</v>
      </c>
      <c r="B18" t="s">
        <v>199</v>
      </c>
      <c r="C18" t="s">
        <v>254</v>
      </c>
      <c r="H18">
        <v>1</v>
      </c>
      <c r="K18" t="s">
        <v>254</v>
      </c>
      <c r="M18" t="s">
        <v>337</v>
      </c>
      <c r="N18">
        <v>67.989654963102979</v>
      </c>
      <c r="O18">
        <v>73.460684302118153</v>
      </c>
      <c r="P18">
        <v>74.345460716546896</v>
      </c>
      <c r="Q18">
        <v>77.713414431150085</v>
      </c>
      <c r="R18">
        <v>79.168712250941525</v>
      </c>
      <c r="S18">
        <v>81.068761344964116</v>
      </c>
      <c r="T18">
        <v>82.018785891975426</v>
      </c>
      <c r="U18">
        <v>82.968810438986722</v>
      </c>
      <c r="V18">
        <v>83.918834985998018</v>
      </c>
      <c r="W18">
        <v>84.868859533009314</v>
      </c>
      <c r="X18">
        <v>85.818884080020624</v>
      </c>
      <c r="Y18">
        <v>86.768908627031919</v>
      </c>
      <c r="Z18">
        <v>87.718933174043215</v>
      </c>
      <c r="AA18">
        <v>88.668957721054497</v>
      </c>
      <c r="AB18">
        <v>89.618982268065793</v>
      </c>
      <c r="AC18">
        <v>90.569006815077103</v>
      </c>
      <c r="AD18">
        <v>91.519031362088398</v>
      </c>
      <c r="AE18">
        <v>92.469055909099694</v>
      </c>
      <c r="AF18">
        <v>93.41908045611099</v>
      </c>
      <c r="AG18">
        <v>94.3691050031223</v>
      </c>
      <c r="AH18">
        <v>95.319129550133596</v>
      </c>
      <c r="AI18">
        <v>96.269154097144892</v>
      </c>
      <c r="AJ18">
        <v>97.219178644156187</v>
      </c>
      <c r="AK18">
        <v>98.169203191167483</v>
      </c>
      <c r="AL18">
        <v>99.119227738178793</v>
      </c>
      <c r="AM18">
        <v>100.06925228519007</v>
      </c>
      <c r="AN18">
        <v>101.01927683220137</v>
      </c>
      <c r="AO18">
        <v>101.96930137921267</v>
      </c>
      <c r="AP18">
        <v>102.91932592622396</v>
      </c>
      <c r="AQ18">
        <v>103.86935047323527</v>
      </c>
      <c r="AR18">
        <v>104.81937502024657</v>
      </c>
      <c r="AS18">
        <v>105.76939956725786</v>
      </c>
      <c r="AT18">
        <v>106.71942411426916</v>
      </c>
      <c r="AU18">
        <v>107.66944866128047</v>
      </c>
      <c r="AV18">
        <v>108.61947320829178</v>
      </c>
      <c r="AW18">
        <v>109.56949775530308</v>
      </c>
      <c r="AX18">
        <v>110.51952230231439</v>
      </c>
      <c r="AY18">
        <v>111.46954684932568</v>
      </c>
      <c r="AZ18">
        <v>112.41957139633698</v>
      </c>
      <c r="BA18">
        <v>113.36959594334827</v>
      </c>
      <c r="BB18">
        <v>114.31962049035957</v>
      </c>
      <c r="BC18">
        <v>115.26964503737088</v>
      </c>
      <c r="BD18">
        <v>116.21966958438217</v>
      </c>
      <c r="BE18">
        <v>117.16969413139347</v>
      </c>
      <c r="BF18">
        <v>118.11971867840479</v>
      </c>
      <c r="BG18">
        <v>119.06974322541609</v>
      </c>
      <c r="BH18">
        <v>120.01976777242739</v>
      </c>
      <c r="BI18">
        <v>120.96979231943868</v>
      </c>
      <c r="BJ18">
        <v>121.91981686644999</v>
      </c>
      <c r="BK18">
        <v>122.86984141346129</v>
      </c>
      <c r="BL18">
        <v>123.81986596047258</v>
      </c>
      <c r="BM18">
        <v>124.76989050748388</v>
      </c>
      <c r="BN18">
        <v>125.71991505449519</v>
      </c>
    </row>
    <row r="19" spans="1:66" x14ac:dyDescent="0.3">
      <c r="A19" s="66" t="s">
        <v>187</v>
      </c>
      <c r="B19" t="s">
        <v>199</v>
      </c>
      <c r="C19" t="s">
        <v>255</v>
      </c>
      <c r="H19">
        <v>1</v>
      </c>
      <c r="K19" t="s">
        <v>255</v>
      </c>
      <c r="M19" t="s">
        <v>337</v>
      </c>
      <c r="N19">
        <v>3.3286540144375976</v>
      </c>
      <c r="O19">
        <v>4.1881683374567302</v>
      </c>
      <c r="P19">
        <v>3.5239779883680322</v>
      </c>
      <c r="Q19">
        <v>4.2089326354119247</v>
      </c>
      <c r="R19">
        <v>4.2877510805002004</v>
      </c>
      <c r="S19">
        <v>4.3906571064322053</v>
      </c>
      <c r="T19">
        <v>4.4421101193982073</v>
      </c>
      <c r="U19">
        <v>4.4935631323642102</v>
      </c>
      <c r="V19">
        <v>4.5450161453302123</v>
      </c>
      <c r="W19">
        <v>4.5964691582962152</v>
      </c>
      <c r="X19">
        <v>4.6479221712622172</v>
      </c>
      <c r="Y19">
        <v>4.6993751842282201</v>
      </c>
      <c r="Z19">
        <v>4.7508281971942221</v>
      </c>
      <c r="AA19">
        <v>4.8022812101602241</v>
      </c>
      <c r="AB19">
        <v>4.8537342231262262</v>
      </c>
      <c r="AC19">
        <v>4.9051872360922291</v>
      </c>
      <c r="AD19">
        <v>4.9566402490582311</v>
      </c>
      <c r="AE19">
        <v>5.008093262024234</v>
      </c>
      <c r="AF19">
        <v>5.059546274990236</v>
      </c>
      <c r="AG19">
        <v>5.1109992879562389</v>
      </c>
      <c r="AH19">
        <v>5.1624523009222409</v>
      </c>
      <c r="AI19">
        <v>5.2139053138882439</v>
      </c>
      <c r="AJ19">
        <v>5.2653583268542459</v>
      </c>
      <c r="AK19">
        <v>5.3168113398202488</v>
      </c>
      <c r="AL19">
        <v>5.3682643527862508</v>
      </c>
      <c r="AM19">
        <v>5.4197173657522519</v>
      </c>
      <c r="AN19">
        <v>5.4711703787182548</v>
      </c>
      <c r="AO19">
        <v>5.5226233916842569</v>
      </c>
      <c r="AP19">
        <v>5.5740764046502598</v>
      </c>
      <c r="AQ19">
        <v>5.6255294176162618</v>
      </c>
      <c r="AR19">
        <v>5.6769824305822647</v>
      </c>
      <c r="AS19">
        <v>5.7284354435482667</v>
      </c>
      <c r="AT19">
        <v>5.7798884565142696</v>
      </c>
      <c r="AU19">
        <v>5.8313414694802717</v>
      </c>
      <c r="AV19">
        <v>5.8827944824462755</v>
      </c>
      <c r="AW19">
        <v>5.9342474954122775</v>
      </c>
      <c r="AX19">
        <v>5.9857005083782804</v>
      </c>
      <c r="AY19">
        <v>6.0371535213442824</v>
      </c>
      <c r="AZ19">
        <v>6.0886065343102853</v>
      </c>
      <c r="BA19">
        <v>6.1400595472762873</v>
      </c>
      <c r="BB19">
        <v>6.1915125602422902</v>
      </c>
      <c r="BC19">
        <v>6.2429655732082923</v>
      </c>
      <c r="BD19">
        <v>6.2944185861742952</v>
      </c>
      <c r="BE19">
        <v>6.3458715991402972</v>
      </c>
      <c r="BF19">
        <v>6.397324612106301</v>
      </c>
      <c r="BG19">
        <v>6.448777625072303</v>
      </c>
      <c r="BH19">
        <v>6.5002306380383059</v>
      </c>
      <c r="BI19">
        <v>6.5516836510043079</v>
      </c>
      <c r="BJ19">
        <v>6.6031366639703108</v>
      </c>
      <c r="BK19">
        <v>6.6545896769363129</v>
      </c>
      <c r="BL19">
        <v>6.7060426899023158</v>
      </c>
      <c r="BM19">
        <v>6.7574957028683178</v>
      </c>
      <c r="BN19">
        <v>6.8089487158343207</v>
      </c>
    </row>
    <row r="20" spans="1:66" x14ac:dyDescent="0.3">
      <c r="A20" s="66" t="s">
        <v>187</v>
      </c>
      <c r="B20" t="s">
        <v>199</v>
      </c>
      <c r="C20" t="s">
        <v>195</v>
      </c>
      <c r="H20">
        <v>1</v>
      </c>
      <c r="K20" t="s">
        <v>195</v>
      </c>
      <c r="M20" t="s">
        <v>337</v>
      </c>
      <c r="N20">
        <v>12.438520820496334</v>
      </c>
      <c r="O20">
        <v>11.328309474983575</v>
      </c>
      <c r="P20">
        <v>12.979917121648652</v>
      </c>
      <c r="Q20">
        <v>15.85832858013886</v>
      </c>
      <c r="R20">
        <v>16.155299073291733</v>
      </c>
      <c r="S20">
        <v>16.543026251050733</v>
      </c>
      <c r="T20">
        <v>16.736889839930235</v>
      </c>
      <c r="U20">
        <v>16.930753428809737</v>
      </c>
      <c r="V20">
        <v>17.124617017689239</v>
      </c>
      <c r="W20">
        <v>17.318480606568738</v>
      </c>
      <c r="X20">
        <v>17.51234419544824</v>
      </c>
      <c r="Y20">
        <v>17.706207784327741</v>
      </c>
      <c r="Z20">
        <v>17.900071373207243</v>
      </c>
      <c r="AA20">
        <v>18.093934962086738</v>
      </c>
      <c r="AB20">
        <v>18.28779855096624</v>
      </c>
      <c r="AC20">
        <v>18.481662139845742</v>
      </c>
      <c r="AD20">
        <v>18.675525728725241</v>
      </c>
      <c r="AE20">
        <v>18.869389317604742</v>
      </c>
      <c r="AF20">
        <v>19.063252906484244</v>
      </c>
      <c r="AG20">
        <v>19.257116495363746</v>
      </c>
      <c r="AH20">
        <v>19.450980084243245</v>
      </c>
      <c r="AI20">
        <v>19.644843673122747</v>
      </c>
      <c r="AJ20">
        <v>19.838707262002249</v>
      </c>
      <c r="AK20">
        <v>20.032570850881747</v>
      </c>
      <c r="AL20">
        <v>20.226434439761249</v>
      </c>
      <c r="AM20">
        <v>20.420298028640747</v>
      </c>
      <c r="AN20">
        <v>20.614161617520249</v>
      </c>
      <c r="AO20">
        <v>20.808025206399748</v>
      </c>
      <c r="AP20">
        <v>21.00188879527925</v>
      </c>
      <c r="AQ20">
        <v>21.195752384158752</v>
      </c>
      <c r="AR20">
        <v>21.389615973038254</v>
      </c>
      <c r="AS20">
        <v>21.583479561917752</v>
      </c>
      <c r="AT20">
        <v>21.777343150797254</v>
      </c>
      <c r="AU20">
        <v>21.971206739676756</v>
      </c>
      <c r="AV20">
        <v>22.165070328556258</v>
      </c>
      <c r="AW20">
        <v>22.35893391743576</v>
      </c>
      <c r="AX20">
        <v>22.552797506315262</v>
      </c>
      <c r="AY20">
        <v>22.746661095194764</v>
      </c>
      <c r="AZ20">
        <v>22.940524684074262</v>
      </c>
      <c r="BA20">
        <v>23.134388272953764</v>
      </c>
      <c r="BB20">
        <v>23.328251861833266</v>
      </c>
      <c r="BC20">
        <v>23.522115450712768</v>
      </c>
      <c r="BD20">
        <v>23.715979039592266</v>
      </c>
      <c r="BE20">
        <v>23.909842628471768</v>
      </c>
      <c r="BF20">
        <v>24.103706217351274</v>
      </c>
      <c r="BG20">
        <v>24.297569806230772</v>
      </c>
      <c r="BH20">
        <v>24.491433395110274</v>
      </c>
      <c r="BI20">
        <v>24.685296983989776</v>
      </c>
      <c r="BJ20">
        <v>24.879160572869278</v>
      </c>
      <c r="BK20">
        <v>25.073024161748776</v>
      </c>
      <c r="BL20">
        <v>25.266887750628278</v>
      </c>
      <c r="BM20">
        <v>25.46075133950778</v>
      </c>
      <c r="BN20">
        <v>25.654614928387279</v>
      </c>
    </row>
    <row r="21" spans="1:66" x14ac:dyDescent="0.3">
      <c r="A21" s="66" t="s">
        <v>187</v>
      </c>
      <c r="B21" t="s">
        <v>199</v>
      </c>
      <c r="C21" t="s">
        <v>209</v>
      </c>
      <c r="H21">
        <v>1</v>
      </c>
      <c r="K21" t="s">
        <v>209</v>
      </c>
      <c r="M21" t="s">
        <v>337</v>
      </c>
      <c r="N21">
        <v>1.1024466153713151</v>
      </c>
      <c r="O21">
        <v>1.4624352331606219</v>
      </c>
      <c r="P21">
        <v>1.3839040747891473</v>
      </c>
      <c r="Q21">
        <v>1.0675280480672091</v>
      </c>
      <c r="R21">
        <v>1.0875190786028033</v>
      </c>
      <c r="S21">
        <v>1.1136195364892705</v>
      </c>
      <c r="T21">
        <v>1.1266697654325042</v>
      </c>
      <c r="U21">
        <v>1.1397199943757379</v>
      </c>
      <c r="V21">
        <v>1.1527702233189716</v>
      </c>
      <c r="W21">
        <v>1.1658204522622051</v>
      </c>
      <c r="X21">
        <v>1.1788706812054388</v>
      </c>
      <c r="Y21">
        <v>1.1919209101486725</v>
      </c>
      <c r="Z21">
        <v>1.2049711390919062</v>
      </c>
      <c r="AA21">
        <v>1.2180213680351395</v>
      </c>
      <c r="AB21">
        <v>1.2310715969783732</v>
      </c>
      <c r="AC21">
        <v>1.2441218259216069</v>
      </c>
      <c r="AD21">
        <v>1.2571720548648404</v>
      </c>
      <c r="AE21">
        <v>1.2702222838080741</v>
      </c>
      <c r="AF21">
        <v>1.2832725127513078</v>
      </c>
      <c r="AG21">
        <v>1.2963227416945415</v>
      </c>
      <c r="AH21">
        <v>1.309372970637775</v>
      </c>
      <c r="AI21">
        <v>1.3224231995810087</v>
      </c>
      <c r="AJ21">
        <v>1.3354734285242424</v>
      </c>
      <c r="AK21">
        <v>1.3485236574674762</v>
      </c>
      <c r="AL21">
        <v>1.3615738864107096</v>
      </c>
      <c r="AM21">
        <v>1.3746241153539431</v>
      </c>
      <c r="AN21">
        <v>1.3876743442971768</v>
      </c>
      <c r="AO21">
        <v>1.4007245732404103</v>
      </c>
      <c r="AP21">
        <v>1.413774802183644</v>
      </c>
      <c r="AQ21">
        <v>1.4268250311268778</v>
      </c>
      <c r="AR21">
        <v>1.4398752600701115</v>
      </c>
      <c r="AS21">
        <v>1.452925489013345</v>
      </c>
      <c r="AT21">
        <v>1.4659757179565787</v>
      </c>
      <c r="AU21">
        <v>1.4790259468998124</v>
      </c>
      <c r="AV21">
        <v>1.4920761758430463</v>
      </c>
      <c r="AW21">
        <v>1.5051264047862798</v>
      </c>
      <c r="AX21">
        <v>1.5181766337295135</v>
      </c>
      <c r="AY21">
        <v>1.5312268626727472</v>
      </c>
      <c r="AZ21">
        <v>1.5442770916159809</v>
      </c>
      <c r="BA21">
        <v>1.5573273205592144</v>
      </c>
      <c r="BB21">
        <v>1.5703775495024481</v>
      </c>
      <c r="BC21">
        <v>1.5834277784456818</v>
      </c>
      <c r="BD21">
        <v>1.5964780073889153</v>
      </c>
      <c r="BE21">
        <v>1.609528236332149</v>
      </c>
      <c r="BF21">
        <v>1.622578465275383</v>
      </c>
      <c r="BG21">
        <v>1.6356286942186167</v>
      </c>
      <c r="BH21">
        <v>1.6486789231618502</v>
      </c>
      <c r="BI21">
        <v>1.6617291521050839</v>
      </c>
      <c r="BJ21">
        <v>1.6747793810483176</v>
      </c>
      <c r="BK21">
        <v>1.6878296099915513</v>
      </c>
      <c r="BL21">
        <v>1.7008798389347848</v>
      </c>
      <c r="BM21">
        <v>1.7139300678780185</v>
      </c>
      <c r="BN21">
        <v>1.7269802968212522</v>
      </c>
    </row>
    <row r="22" spans="1:66" x14ac:dyDescent="0.3">
      <c r="A22" s="66" t="s">
        <v>187</v>
      </c>
      <c r="B22" t="s">
        <v>199</v>
      </c>
      <c r="C22" t="s">
        <v>210</v>
      </c>
      <c r="H22">
        <v>1</v>
      </c>
      <c r="K22" t="s">
        <v>210</v>
      </c>
      <c r="M22" t="s">
        <v>337</v>
      </c>
      <c r="N22">
        <v>7.2669508271541199</v>
      </c>
      <c r="O22">
        <v>6.6780970695565829</v>
      </c>
      <c r="P22">
        <v>6.8088875134981564</v>
      </c>
      <c r="Q22">
        <v>6.5500556145042585</v>
      </c>
      <c r="R22">
        <v>6.6727150256892571</v>
      </c>
      <c r="S22">
        <v>6.8328601863057994</v>
      </c>
      <c r="T22">
        <v>6.9129327666140705</v>
      </c>
      <c r="U22">
        <v>6.9930053469223417</v>
      </c>
      <c r="V22">
        <v>7.0730779272306128</v>
      </c>
      <c r="W22">
        <v>7.1531505075388839</v>
      </c>
      <c r="X22">
        <v>7.2332230878471551</v>
      </c>
      <c r="Y22">
        <v>7.3132956681554262</v>
      </c>
      <c r="Z22">
        <v>7.3933682484636973</v>
      </c>
      <c r="AA22">
        <v>7.4734408287719676</v>
      </c>
      <c r="AB22">
        <v>7.5535134090802387</v>
      </c>
      <c r="AC22">
        <v>7.6335859893885099</v>
      </c>
      <c r="AD22">
        <v>7.713658569696781</v>
      </c>
      <c r="AE22">
        <v>7.7937311500050521</v>
      </c>
      <c r="AF22">
        <v>7.8738037303133233</v>
      </c>
      <c r="AG22">
        <v>7.9538763106215944</v>
      </c>
      <c r="AH22">
        <v>8.0339488909298655</v>
      </c>
      <c r="AI22">
        <v>8.1140214712381358</v>
      </c>
      <c r="AJ22">
        <v>8.1940940515464078</v>
      </c>
      <c r="AK22">
        <v>8.274166631854678</v>
      </c>
      <c r="AL22">
        <v>8.3542392121629501</v>
      </c>
      <c r="AM22">
        <v>8.4343117924712203</v>
      </c>
      <c r="AN22">
        <v>8.5143843727794906</v>
      </c>
      <c r="AO22">
        <v>8.5944569530877626</v>
      </c>
      <c r="AP22">
        <v>8.6745295333960328</v>
      </c>
      <c r="AQ22">
        <v>8.7546021137043049</v>
      </c>
      <c r="AR22">
        <v>8.8346746940125751</v>
      </c>
      <c r="AS22">
        <v>8.9147472743208471</v>
      </c>
      <c r="AT22">
        <v>8.9948198546291174</v>
      </c>
      <c r="AU22">
        <v>9.0748924349373894</v>
      </c>
      <c r="AV22">
        <v>9.1549650152456614</v>
      </c>
      <c r="AW22">
        <v>9.2350375955539334</v>
      </c>
      <c r="AX22">
        <v>9.3151101758622037</v>
      </c>
      <c r="AY22">
        <v>9.3951827561704757</v>
      </c>
      <c r="AZ22">
        <v>9.475255336478746</v>
      </c>
      <c r="BA22">
        <v>9.555327916787018</v>
      </c>
      <c r="BB22">
        <v>9.6354004970952882</v>
      </c>
      <c r="BC22">
        <v>9.7154730774035603</v>
      </c>
      <c r="BD22">
        <v>9.7955456577118305</v>
      </c>
      <c r="BE22">
        <v>9.8756182380201025</v>
      </c>
      <c r="BF22">
        <v>9.9556908183283745</v>
      </c>
      <c r="BG22">
        <v>10.035763398636647</v>
      </c>
      <c r="BH22">
        <v>10.115835978944917</v>
      </c>
      <c r="BI22">
        <v>10.195908559253189</v>
      </c>
      <c r="BJ22">
        <v>10.275981139561459</v>
      </c>
      <c r="BK22">
        <v>10.356053719869731</v>
      </c>
      <c r="BL22">
        <v>10.436126300178001</v>
      </c>
      <c r="BM22">
        <v>10.516198880486273</v>
      </c>
      <c r="BN22">
        <v>10.596271460794544</v>
      </c>
    </row>
    <row r="23" spans="1:66" x14ac:dyDescent="0.3">
      <c r="A23" s="66" t="s">
        <v>187</v>
      </c>
      <c r="B23" t="s">
        <v>199</v>
      </c>
      <c r="C23" t="s">
        <v>211</v>
      </c>
      <c r="H23">
        <v>1</v>
      </c>
      <c r="K23" t="s">
        <v>211</v>
      </c>
      <c r="M23" t="s">
        <v>337</v>
      </c>
      <c r="N23">
        <v>1.5238912143461654</v>
      </c>
      <c r="O23">
        <v>1.3219387271175187</v>
      </c>
      <c r="P23">
        <v>1.7401309130170726</v>
      </c>
      <c r="Q23">
        <v>1.4155396702730552</v>
      </c>
      <c r="R23">
        <v>1.4420477295451355</v>
      </c>
      <c r="S23">
        <v>1.4766568750542188</v>
      </c>
      <c r="T23">
        <v>1.4939614478087604</v>
      </c>
      <c r="U23">
        <v>1.5112660205633019</v>
      </c>
      <c r="V23">
        <v>1.5285705933178437</v>
      </c>
      <c r="W23">
        <v>1.5458751660723853</v>
      </c>
      <c r="X23">
        <v>1.5631797388269271</v>
      </c>
      <c r="Y23">
        <v>1.5804843115814686</v>
      </c>
      <c r="Z23">
        <v>1.5977888843360102</v>
      </c>
      <c r="AA23">
        <v>1.6150934570905515</v>
      </c>
      <c r="AB23">
        <v>1.6323980298450933</v>
      </c>
      <c r="AC23">
        <v>1.6497026025996349</v>
      </c>
      <c r="AD23">
        <v>1.6670071753541764</v>
      </c>
      <c r="AE23">
        <v>1.6843117481087182</v>
      </c>
      <c r="AF23">
        <v>1.7016163208632598</v>
      </c>
      <c r="AG23">
        <v>1.7189208936178015</v>
      </c>
      <c r="AH23">
        <v>1.7362254663723431</v>
      </c>
      <c r="AI23">
        <v>1.7535300391268847</v>
      </c>
      <c r="AJ23">
        <v>1.7708346118814264</v>
      </c>
      <c r="AK23">
        <v>1.788139184635968</v>
      </c>
      <c r="AL23">
        <v>1.8054437573905096</v>
      </c>
      <c r="AM23">
        <v>1.8227483301450509</v>
      </c>
      <c r="AN23">
        <v>1.8400529028995927</v>
      </c>
      <c r="AO23">
        <v>1.8573574756541342</v>
      </c>
      <c r="AP23">
        <v>1.8746620484086758</v>
      </c>
      <c r="AQ23">
        <v>1.8919666211632176</v>
      </c>
      <c r="AR23">
        <v>1.9092711939177591</v>
      </c>
      <c r="AS23">
        <v>1.9265757666723009</v>
      </c>
      <c r="AT23">
        <v>1.9438803394268425</v>
      </c>
      <c r="AU23">
        <v>1.961184912181384</v>
      </c>
      <c r="AV23">
        <v>1.978489484935926</v>
      </c>
      <c r="AW23">
        <v>1.9957940576904678</v>
      </c>
      <c r="AX23">
        <v>2.0130986304450094</v>
      </c>
      <c r="AY23">
        <v>2.0304032031995511</v>
      </c>
      <c r="AZ23">
        <v>2.0477077759540925</v>
      </c>
      <c r="BA23">
        <v>2.0650123487086343</v>
      </c>
      <c r="BB23">
        <v>2.082316921463176</v>
      </c>
      <c r="BC23">
        <v>2.0996214942177174</v>
      </c>
      <c r="BD23">
        <v>2.1169260669722592</v>
      </c>
      <c r="BE23">
        <v>2.1342306397268009</v>
      </c>
      <c r="BF23">
        <v>2.1515352124813427</v>
      </c>
      <c r="BG23">
        <v>2.1688397852358845</v>
      </c>
      <c r="BH23">
        <v>2.1861443579904263</v>
      </c>
      <c r="BI23">
        <v>2.2034489307449676</v>
      </c>
      <c r="BJ23">
        <v>2.2207535034995094</v>
      </c>
      <c r="BK23">
        <v>2.2380580762540512</v>
      </c>
      <c r="BL23">
        <v>2.2553626490085925</v>
      </c>
      <c r="BM23">
        <v>2.2726672217631343</v>
      </c>
      <c r="BN23">
        <v>2.2899717945176761</v>
      </c>
    </row>
    <row r="24" spans="1:66" x14ac:dyDescent="0.3">
      <c r="A24" s="66" t="s">
        <v>187</v>
      </c>
      <c r="B24" t="s">
        <v>199</v>
      </c>
      <c r="C24" t="s">
        <v>212</v>
      </c>
      <c r="H24">
        <v>1</v>
      </c>
      <c r="K24" t="s">
        <v>212</v>
      </c>
      <c r="M24" t="s">
        <v>337</v>
      </c>
      <c r="N24">
        <v>1.4456936494957755</v>
      </c>
      <c r="O24">
        <v>1.5515429187441045</v>
      </c>
      <c r="P24">
        <v>1.4557525951557093</v>
      </c>
      <c r="Q24">
        <v>1.4921974083264409</v>
      </c>
      <c r="R24">
        <v>1.5201409963277095</v>
      </c>
      <c r="S24">
        <v>1.5566243802395745</v>
      </c>
      <c r="T24">
        <v>1.574866072195507</v>
      </c>
      <c r="U24">
        <v>1.5931077641514395</v>
      </c>
      <c r="V24">
        <v>1.6113494561073722</v>
      </c>
      <c r="W24">
        <v>1.6295911480633047</v>
      </c>
      <c r="X24">
        <v>1.6478328400192372</v>
      </c>
      <c r="Y24">
        <v>1.6660745319751697</v>
      </c>
      <c r="Z24">
        <v>1.6843162239311023</v>
      </c>
      <c r="AA24">
        <v>1.7025579158870345</v>
      </c>
      <c r="AB24">
        <v>1.720799607842967</v>
      </c>
      <c r="AC24">
        <v>1.7390412997988995</v>
      </c>
      <c r="AD24">
        <v>1.757282991754832</v>
      </c>
      <c r="AE24">
        <v>1.7755246837107646</v>
      </c>
      <c r="AF24">
        <v>1.7937663756666971</v>
      </c>
      <c r="AG24">
        <v>1.8120080676226296</v>
      </c>
      <c r="AH24">
        <v>1.8302497595785621</v>
      </c>
      <c r="AI24">
        <v>1.8484914515344948</v>
      </c>
      <c r="AJ24">
        <v>1.8667331434904273</v>
      </c>
      <c r="AK24">
        <v>1.8849748354463598</v>
      </c>
      <c r="AL24">
        <v>1.9032165274022923</v>
      </c>
      <c r="AM24">
        <v>1.9214582193582246</v>
      </c>
      <c r="AN24">
        <v>1.9396999113141571</v>
      </c>
      <c r="AO24">
        <v>1.9579416032700896</v>
      </c>
      <c r="AP24">
        <v>1.9761832952260221</v>
      </c>
      <c r="AQ24">
        <v>1.9944249871819546</v>
      </c>
      <c r="AR24">
        <v>2.0126666791378871</v>
      </c>
      <c r="AS24">
        <v>2.0309083710938198</v>
      </c>
      <c r="AT24">
        <v>2.0491500630497521</v>
      </c>
      <c r="AU24">
        <v>2.0673917550056848</v>
      </c>
      <c r="AV24">
        <v>2.0856334469616176</v>
      </c>
      <c r="AW24">
        <v>2.1038751389175503</v>
      </c>
      <c r="AX24">
        <v>2.1221168308734826</v>
      </c>
      <c r="AY24">
        <v>2.1403585228294153</v>
      </c>
      <c r="AZ24">
        <v>2.1586002147853476</v>
      </c>
      <c r="BA24">
        <v>2.1768419067412803</v>
      </c>
      <c r="BB24">
        <v>2.1950835986972126</v>
      </c>
      <c r="BC24">
        <v>2.2133252906531453</v>
      </c>
      <c r="BD24">
        <v>2.231566982609078</v>
      </c>
      <c r="BE24">
        <v>2.2498086745650103</v>
      </c>
      <c r="BF24">
        <v>2.2680503665209431</v>
      </c>
      <c r="BG24">
        <v>2.2862920584768758</v>
      </c>
      <c r="BH24">
        <v>2.3045337504328085</v>
      </c>
      <c r="BI24">
        <v>2.3227754423887408</v>
      </c>
      <c r="BJ24">
        <v>2.3410171343446735</v>
      </c>
      <c r="BK24">
        <v>2.3592588263006058</v>
      </c>
      <c r="BL24">
        <v>2.3775005182565385</v>
      </c>
      <c r="BM24">
        <v>2.3957422102124708</v>
      </c>
      <c r="BN24">
        <v>2.4139839021684035</v>
      </c>
    </row>
    <row r="25" spans="1:66" x14ac:dyDescent="0.3">
      <c r="A25" s="66" t="s">
        <v>187</v>
      </c>
      <c r="B25" t="s">
        <v>199</v>
      </c>
      <c r="C25" t="s">
        <v>256</v>
      </c>
      <c r="H25">
        <v>1</v>
      </c>
      <c r="K25" t="s">
        <v>256</v>
      </c>
      <c r="M25" t="s">
        <v>337</v>
      </c>
      <c r="N25">
        <v>9.9292230892816153</v>
      </c>
      <c r="O25">
        <v>10.374113475177305</v>
      </c>
      <c r="P25">
        <v>11.860907539403675</v>
      </c>
      <c r="Q25">
        <v>9.3249917952084029</v>
      </c>
      <c r="R25">
        <v>9.4996159618143192</v>
      </c>
      <c r="S25">
        <v>9.7276067448978623</v>
      </c>
      <c r="T25">
        <v>9.8416021364396347</v>
      </c>
      <c r="U25">
        <v>9.9555975279814071</v>
      </c>
      <c r="V25">
        <v>10.069592919523179</v>
      </c>
      <c r="W25">
        <v>10.18358831106495</v>
      </c>
      <c r="X25">
        <v>10.297583702606723</v>
      </c>
      <c r="Y25">
        <v>10.411579094148495</v>
      </c>
      <c r="Z25">
        <v>10.525574485690267</v>
      </c>
      <c r="AA25">
        <v>10.639569877232036</v>
      </c>
      <c r="AB25">
        <v>10.753565268773809</v>
      </c>
      <c r="AC25">
        <v>10.867560660315581</v>
      </c>
      <c r="AD25">
        <v>10.981556051857352</v>
      </c>
      <c r="AE25">
        <v>11.095551443399124</v>
      </c>
      <c r="AF25">
        <v>11.209546834940896</v>
      </c>
      <c r="AG25">
        <v>11.323542226482669</v>
      </c>
      <c r="AH25">
        <v>11.437537618024439</v>
      </c>
      <c r="AI25">
        <v>11.551533009566212</v>
      </c>
      <c r="AJ25">
        <v>11.665528401107984</v>
      </c>
      <c r="AK25">
        <v>11.779523792649755</v>
      </c>
      <c r="AL25">
        <v>11.893519184191527</v>
      </c>
      <c r="AM25">
        <v>12.007514575733298</v>
      </c>
      <c r="AN25">
        <v>12.121509967275069</v>
      </c>
      <c r="AO25">
        <v>12.235505358816841</v>
      </c>
      <c r="AP25">
        <v>12.349500750358613</v>
      </c>
      <c r="AQ25">
        <v>12.463496141900386</v>
      </c>
      <c r="AR25">
        <v>12.577491533442156</v>
      </c>
      <c r="AS25">
        <v>12.691486924983929</v>
      </c>
      <c r="AT25">
        <v>12.805482316525701</v>
      </c>
      <c r="AU25">
        <v>12.919477708067474</v>
      </c>
      <c r="AV25">
        <v>13.033473099609248</v>
      </c>
      <c r="AW25">
        <v>13.147468491151018</v>
      </c>
      <c r="AX25">
        <v>13.261463882692791</v>
      </c>
      <c r="AY25">
        <v>13.375459274234563</v>
      </c>
      <c r="AZ25">
        <v>13.489454665776334</v>
      </c>
      <c r="BA25">
        <v>13.603450057318106</v>
      </c>
      <c r="BB25">
        <v>13.717445448859879</v>
      </c>
      <c r="BC25">
        <v>13.831440840401651</v>
      </c>
      <c r="BD25">
        <v>13.945436231943422</v>
      </c>
      <c r="BE25">
        <v>14.059431623485194</v>
      </c>
      <c r="BF25">
        <v>14.173427015026968</v>
      </c>
      <c r="BG25">
        <v>14.287422406568741</v>
      </c>
      <c r="BH25">
        <v>14.401417798110513</v>
      </c>
      <c r="BI25">
        <v>14.515413189652284</v>
      </c>
      <c r="BJ25">
        <v>14.629408581194056</v>
      </c>
      <c r="BK25">
        <v>14.743403972735829</v>
      </c>
      <c r="BL25">
        <v>14.857399364277599</v>
      </c>
      <c r="BM25">
        <v>14.971394755819372</v>
      </c>
      <c r="BN25">
        <v>15.085390147361144</v>
      </c>
    </row>
    <row r="26" spans="1:66" x14ac:dyDescent="0.3">
      <c r="A26" s="66" t="s">
        <v>187</v>
      </c>
      <c r="B26" t="s">
        <v>199</v>
      </c>
      <c r="C26" t="s">
        <v>213</v>
      </c>
      <c r="H26">
        <v>1</v>
      </c>
      <c r="K26" t="s">
        <v>213</v>
      </c>
      <c r="M26" t="s">
        <v>337</v>
      </c>
      <c r="N26">
        <v>5.0218346366751598</v>
      </c>
      <c r="O26">
        <v>4.1012318896722713</v>
      </c>
      <c r="P26">
        <v>5.4255839432057051</v>
      </c>
      <c r="Q26">
        <v>6.4336469917308241</v>
      </c>
      <c r="R26">
        <v>6.5541264804897255</v>
      </c>
      <c r="S26">
        <v>6.7114255160214791</v>
      </c>
      <c r="T26">
        <v>6.7900750337873559</v>
      </c>
      <c r="U26">
        <v>6.8687245515532327</v>
      </c>
      <c r="V26">
        <v>6.9473740693191095</v>
      </c>
      <c r="W26">
        <v>7.0260235870849863</v>
      </c>
      <c r="X26">
        <v>7.1046731048508631</v>
      </c>
      <c r="Y26">
        <v>7.1833226226167399</v>
      </c>
      <c r="Z26">
        <v>7.2619721403826167</v>
      </c>
      <c r="AA26">
        <v>7.3406216581484918</v>
      </c>
      <c r="AB26">
        <v>7.4192711759143686</v>
      </c>
      <c r="AC26">
        <v>7.4979206936802454</v>
      </c>
      <c r="AD26">
        <v>7.5765702114461222</v>
      </c>
      <c r="AE26">
        <v>7.655219729211999</v>
      </c>
      <c r="AF26">
        <v>7.7338692469778758</v>
      </c>
      <c r="AG26">
        <v>7.8125187647437526</v>
      </c>
      <c r="AH26">
        <v>7.8911682825096294</v>
      </c>
      <c r="AI26">
        <v>7.9698178002755062</v>
      </c>
      <c r="AJ26">
        <v>8.0484673180413822</v>
      </c>
      <c r="AK26">
        <v>8.127116835807259</v>
      </c>
      <c r="AL26">
        <v>8.2057663535731358</v>
      </c>
      <c r="AM26">
        <v>8.2844158713390108</v>
      </c>
      <c r="AN26">
        <v>8.3630653891048876</v>
      </c>
      <c r="AO26">
        <v>8.4417149068707644</v>
      </c>
      <c r="AP26">
        <v>8.5203644246366412</v>
      </c>
      <c r="AQ26">
        <v>8.599013942402518</v>
      </c>
      <c r="AR26">
        <v>8.6776634601683948</v>
      </c>
      <c r="AS26">
        <v>8.7563129779342717</v>
      </c>
      <c r="AT26">
        <v>8.8349624957001485</v>
      </c>
      <c r="AU26">
        <v>8.9136120134660253</v>
      </c>
      <c r="AV26">
        <v>8.9922615312319039</v>
      </c>
      <c r="AW26">
        <v>9.0709110489977807</v>
      </c>
      <c r="AX26">
        <v>9.1495605667636575</v>
      </c>
      <c r="AY26">
        <v>9.2282100845295343</v>
      </c>
      <c r="AZ26">
        <v>9.3068596022954111</v>
      </c>
      <c r="BA26">
        <v>9.3855091200612879</v>
      </c>
      <c r="BB26">
        <v>9.4641586378271647</v>
      </c>
      <c r="BC26">
        <v>9.5428081555930415</v>
      </c>
      <c r="BD26">
        <v>9.6214576733589183</v>
      </c>
      <c r="BE26">
        <v>9.7001071911247951</v>
      </c>
      <c r="BF26">
        <v>9.7787567088906737</v>
      </c>
      <c r="BG26">
        <v>9.8574062266565505</v>
      </c>
      <c r="BH26">
        <v>9.9360557444224273</v>
      </c>
      <c r="BI26">
        <v>10.014705262188304</v>
      </c>
      <c r="BJ26">
        <v>10.093354779954181</v>
      </c>
      <c r="BK26">
        <v>10.172004297720058</v>
      </c>
      <c r="BL26">
        <v>10.250653815485935</v>
      </c>
      <c r="BM26">
        <v>10.329303333251811</v>
      </c>
      <c r="BN26">
        <v>10.407952851017688</v>
      </c>
    </row>
    <row r="27" spans="1:66" x14ac:dyDescent="0.3">
      <c r="A27" s="66" t="s">
        <v>187</v>
      </c>
      <c r="B27" t="s">
        <v>199</v>
      </c>
      <c r="C27" t="s">
        <v>214</v>
      </c>
      <c r="H27">
        <v>1</v>
      </c>
      <c r="K27" t="s">
        <v>214</v>
      </c>
      <c r="M27" t="s">
        <v>337</v>
      </c>
      <c r="N27">
        <v>11.381865046571704</v>
      </c>
      <c r="O27">
        <v>12.922222196437646</v>
      </c>
      <c r="P27">
        <v>14.344512787640847</v>
      </c>
      <c r="Q27">
        <v>14.623969180071411</v>
      </c>
      <c r="R27">
        <v>14.897824480603987</v>
      </c>
      <c r="S27">
        <v>15.255372268138483</v>
      </c>
      <c r="T27">
        <v>15.434146161905732</v>
      </c>
      <c r="U27">
        <v>15.612920055672978</v>
      </c>
      <c r="V27">
        <v>15.791693949440226</v>
      </c>
      <c r="W27">
        <v>15.970467843207475</v>
      </c>
      <c r="X27">
        <v>16.149241736974723</v>
      </c>
      <c r="Y27">
        <v>16.328015630741969</v>
      </c>
      <c r="Z27">
        <v>16.50678952450922</v>
      </c>
      <c r="AA27">
        <v>16.685563418276462</v>
      </c>
      <c r="AB27">
        <v>16.864337312043713</v>
      </c>
      <c r="AC27">
        <v>17.043111205810959</v>
      </c>
      <c r="AD27">
        <v>17.221885099578209</v>
      </c>
      <c r="AE27">
        <v>17.400658993345456</v>
      </c>
      <c r="AF27">
        <v>17.579432887112702</v>
      </c>
      <c r="AG27">
        <v>17.758206780879952</v>
      </c>
      <c r="AH27">
        <v>17.936980674647199</v>
      </c>
      <c r="AI27">
        <v>18.115754568414449</v>
      </c>
      <c r="AJ27">
        <v>18.294528462181695</v>
      </c>
      <c r="AK27">
        <v>18.473302355948942</v>
      </c>
      <c r="AL27">
        <v>18.652076249716192</v>
      </c>
      <c r="AM27">
        <v>18.830850143483435</v>
      </c>
      <c r="AN27">
        <v>19.009624037250685</v>
      </c>
      <c r="AO27">
        <v>19.188397931017931</v>
      </c>
      <c r="AP27">
        <v>19.367171824785181</v>
      </c>
      <c r="AQ27">
        <v>19.545945718552428</v>
      </c>
      <c r="AR27">
        <v>19.724719612319674</v>
      </c>
      <c r="AS27">
        <v>19.903493506086924</v>
      </c>
      <c r="AT27">
        <v>20.082267399854171</v>
      </c>
      <c r="AU27">
        <v>20.261041293621421</v>
      </c>
      <c r="AV27">
        <v>20.439815187388671</v>
      </c>
      <c r="AW27">
        <v>20.618589081155921</v>
      </c>
      <c r="AX27">
        <v>20.797362974923168</v>
      </c>
      <c r="AY27">
        <v>20.976136868690414</v>
      </c>
      <c r="AZ27">
        <v>21.154910762457664</v>
      </c>
      <c r="BA27">
        <v>21.333684656224911</v>
      </c>
      <c r="BB27">
        <v>21.512458549992161</v>
      </c>
      <c r="BC27">
        <v>21.691232443759407</v>
      </c>
      <c r="BD27">
        <v>21.870006337526654</v>
      </c>
      <c r="BE27">
        <v>22.048780231293904</v>
      </c>
      <c r="BF27">
        <v>22.227554125061154</v>
      </c>
      <c r="BG27">
        <v>22.406328018828404</v>
      </c>
      <c r="BH27">
        <v>22.58510191259565</v>
      </c>
      <c r="BI27">
        <v>22.763875806362901</v>
      </c>
      <c r="BJ27">
        <v>22.942649700130147</v>
      </c>
      <c r="BK27">
        <v>23.121423593897394</v>
      </c>
      <c r="BL27">
        <v>23.300197487664644</v>
      </c>
      <c r="BM27">
        <v>23.47897138143189</v>
      </c>
      <c r="BN27">
        <v>23.65774527519914</v>
      </c>
    </row>
    <row r="28" spans="1:66" x14ac:dyDescent="0.3">
      <c r="A28" s="66" t="s">
        <v>187</v>
      </c>
      <c r="B28" t="s">
        <v>199</v>
      </c>
      <c r="C28" t="s">
        <v>257</v>
      </c>
      <c r="H28">
        <v>1</v>
      </c>
      <c r="K28" t="s">
        <v>257</v>
      </c>
      <c r="M28" t="s">
        <v>337</v>
      </c>
      <c r="N28">
        <v>72.656153620689651</v>
      </c>
      <c r="O28">
        <v>60.822164783012298</v>
      </c>
      <c r="P28">
        <v>79.535751217038523</v>
      </c>
      <c r="Q28">
        <v>63.011435803532962</v>
      </c>
      <c r="R28">
        <v>64.191417481317188</v>
      </c>
      <c r="S28">
        <v>65.732011500868808</v>
      </c>
      <c r="T28">
        <v>66.50230851064461</v>
      </c>
      <c r="U28">
        <v>67.272605520420413</v>
      </c>
      <c r="V28">
        <v>68.04290253019623</v>
      </c>
      <c r="W28">
        <v>68.813199539972032</v>
      </c>
      <c r="X28">
        <v>69.583496549747835</v>
      </c>
      <c r="Y28">
        <v>70.353793559523638</v>
      </c>
      <c r="Z28">
        <v>71.124090569299455</v>
      </c>
      <c r="AA28">
        <v>71.894387579075243</v>
      </c>
      <c r="AB28">
        <v>72.664684588851046</v>
      </c>
      <c r="AC28">
        <v>73.434981598626862</v>
      </c>
      <c r="AD28">
        <v>74.205278608402665</v>
      </c>
      <c r="AE28">
        <v>74.975575618178468</v>
      </c>
      <c r="AF28">
        <v>75.745872627954284</v>
      </c>
      <c r="AG28">
        <v>76.516169637730087</v>
      </c>
      <c r="AH28">
        <v>77.28646664750589</v>
      </c>
      <c r="AI28">
        <v>78.056763657281692</v>
      </c>
      <c r="AJ28">
        <v>78.827060667057509</v>
      </c>
      <c r="AK28">
        <v>79.597357676833312</v>
      </c>
      <c r="AL28">
        <v>80.367654686609114</v>
      </c>
      <c r="AM28">
        <v>81.137951696384917</v>
      </c>
      <c r="AN28">
        <v>81.90824870616072</v>
      </c>
      <c r="AO28">
        <v>82.678545715936522</v>
      </c>
      <c r="AP28">
        <v>83.448842725712339</v>
      </c>
      <c r="AQ28">
        <v>84.219139735488142</v>
      </c>
      <c r="AR28">
        <v>84.989436745263944</v>
      </c>
      <c r="AS28">
        <v>85.759733755039761</v>
      </c>
      <c r="AT28">
        <v>86.530030764815564</v>
      </c>
      <c r="AU28">
        <v>87.300327774591366</v>
      </c>
      <c r="AV28">
        <v>88.070624784367183</v>
      </c>
      <c r="AW28">
        <v>88.840921794143</v>
      </c>
      <c r="AX28">
        <v>89.611218803918803</v>
      </c>
      <c r="AY28">
        <v>90.381515813694605</v>
      </c>
      <c r="AZ28">
        <v>91.151812823470422</v>
      </c>
      <c r="BA28">
        <v>91.922109833246225</v>
      </c>
      <c r="BB28">
        <v>92.692406843022027</v>
      </c>
      <c r="BC28">
        <v>93.462703852797844</v>
      </c>
      <c r="BD28">
        <v>94.233000862573647</v>
      </c>
      <c r="BE28">
        <v>95.003297872349449</v>
      </c>
      <c r="BF28">
        <v>95.773594882125266</v>
      </c>
      <c r="BG28">
        <v>96.543891891901083</v>
      </c>
      <c r="BH28">
        <v>97.314188901676886</v>
      </c>
      <c r="BI28">
        <v>98.084485911452688</v>
      </c>
      <c r="BJ28">
        <v>98.854782921228505</v>
      </c>
      <c r="BK28">
        <v>99.625079931004308</v>
      </c>
      <c r="BL28">
        <v>100.39537694078011</v>
      </c>
      <c r="BM28">
        <v>101.16567395055593</v>
      </c>
      <c r="BN28">
        <v>101.93597096033173</v>
      </c>
    </row>
    <row r="29" spans="1:66" x14ac:dyDescent="0.3">
      <c r="A29" s="66" t="s">
        <v>187</v>
      </c>
      <c r="B29" t="s">
        <v>199</v>
      </c>
      <c r="C29" t="s">
        <v>197</v>
      </c>
      <c r="H29">
        <v>1</v>
      </c>
      <c r="K29" t="s">
        <v>197</v>
      </c>
      <c r="M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335</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335</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335</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335</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335</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335</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335</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335</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335</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335</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335</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335</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335</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335</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335</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335</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335</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335</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335</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335</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335</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335</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335</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335</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335</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335</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335</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335</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335</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335</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335</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335</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335</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335</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335</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335</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335</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335</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335</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335</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335</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335</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335</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335</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335</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330</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337</v>
      </c>
      <c r="N76">
        <v>6.8972939083448204E-2</v>
      </c>
      <c r="O76">
        <v>7.8887078612377676E-2</v>
      </c>
      <c r="P76">
        <v>8.0239179269296676E-2</v>
      </c>
      <c r="Q76">
        <v>7.9309315543439771E-2</v>
      </c>
      <c r="R76">
        <v>8.0683258449938886E-2</v>
      </c>
      <c r="S76">
        <v>7.5265884559048618E-2</v>
      </c>
      <c r="T76">
        <v>7.4317706166536698E-2</v>
      </c>
      <c r="U76">
        <v>7.3399618145504011E-2</v>
      </c>
      <c r="V76">
        <v>7.2519221241202719E-2</v>
      </c>
      <c r="W76">
        <v>7.1667558232595005E-2</v>
      </c>
      <c r="X76">
        <v>7.0842103292874728E-2</v>
      </c>
      <c r="Y76">
        <v>7.0046664598012703E-2</v>
      </c>
      <c r="Z76">
        <v>6.9284108062796543E-2</v>
      </c>
      <c r="AA76">
        <v>6.8545076072869887E-2</v>
      </c>
      <c r="AB76">
        <v>6.7835153115411287E-2</v>
      </c>
      <c r="AC76">
        <v>6.7148603063108894E-2</v>
      </c>
      <c r="AD76">
        <v>6.6487419978934079E-2</v>
      </c>
      <c r="AE76">
        <v>6.6163509007269167E-2</v>
      </c>
      <c r="AF76">
        <v>6.5899445470092008E-2</v>
      </c>
      <c r="AG76">
        <v>6.5657009135447308E-2</v>
      </c>
      <c r="AH76">
        <v>6.5436246216404412E-2</v>
      </c>
      <c r="AI76">
        <v>6.5234861978636788E-2</v>
      </c>
      <c r="AJ76">
        <v>6.5053816132918649E-2</v>
      </c>
      <c r="AK76">
        <v>6.489233360619244E-2</v>
      </c>
      <c r="AL76">
        <v>6.4748169870515446E-2</v>
      </c>
      <c r="AM76">
        <v>6.4625407267729959E-2</v>
      </c>
      <c r="AN76">
        <v>6.4520148257212431E-2</v>
      </c>
      <c r="AO76">
        <v>6.4435692029413238E-2</v>
      </c>
      <c r="AP76">
        <v>6.4367900128549607E-2</v>
      </c>
      <c r="AQ76">
        <v>6.4318110534766326E-2</v>
      </c>
      <c r="AR76">
        <v>6.4286745195637082E-2</v>
      </c>
      <c r="AS76">
        <v>6.427318731641303E-2</v>
      </c>
      <c r="AT76">
        <v>6.4269480383487038E-2</v>
      </c>
      <c r="AU76">
        <v>6.4291921074081451E-2</v>
      </c>
      <c r="AV76">
        <v>6.433104205535814E-2</v>
      </c>
      <c r="AW76">
        <v>6.4387694101298701E-2</v>
      </c>
      <c r="AX76">
        <v>6.4462189243079143E-2</v>
      </c>
      <c r="AY76">
        <v>6.4554459081698851E-2</v>
      </c>
      <c r="AZ76">
        <v>6.4664745958407377E-2</v>
      </c>
      <c r="BA76">
        <v>6.4792766783738048E-2</v>
      </c>
      <c r="BB76">
        <v>6.4938965565340762E-2</v>
      </c>
      <c r="BC76">
        <v>6.5103502334924734E-2</v>
      </c>
      <c r="BD76">
        <v>6.5286527678823772E-2</v>
      </c>
      <c r="BE76">
        <v>6.5488214076424231E-2</v>
      </c>
      <c r="BF76">
        <v>6.570879509219095E-2</v>
      </c>
      <c r="BG76">
        <v>6.5948510786798864E-2</v>
      </c>
      <c r="BH76">
        <v>6.6207613762577777E-2</v>
      </c>
      <c r="BI76">
        <v>6.6486357927528383E-2</v>
      </c>
      <c r="BJ76">
        <v>6.6785032249378248E-2</v>
      </c>
      <c r="BK76">
        <v>6.710393903829702E-2</v>
      </c>
      <c r="BL76">
        <v>6.7443419138178182E-2</v>
      </c>
      <c r="BM76">
        <v>6.7803818976043442E-2</v>
      </c>
      <c r="BN76">
        <v>6.8185506921787431E-2</v>
      </c>
    </row>
    <row r="77" spans="1:66" x14ac:dyDescent="0.3">
      <c r="A77" s="66" t="s">
        <v>187</v>
      </c>
      <c r="B77" t="s">
        <v>199</v>
      </c>
      <c r="C77" t="s">
        <v>315</v>
      </c>
      <c r="H77">
        <v>1</v>
      </c>
      <c r="K77" t="s">
        <v>196</v>
      </c>
      <c r="M77" t="s">
        <v>337</v>
      </c>
      <c r="N77">
        <v>0.60325694055065504</v>
      </c>
      <c r="O77">
        <v>0.63830054902274369</v>
      </c>
      <c r="P77">
        <v>0.61444425538351022</v>
      </c>
      <c r="Q77">
        <v>0.60732367626187278</v>
      </c>
      <c r="R77">
        <v>0.61784486221879753</v>
      </c>
      <c r="S77">
        <v>0.5762543291194645</v>
      </c>
      <c r="T77">
        <v>0.56891752355194247</v>
      </c>
      <c r="U77">
        <v>0.56183871685491849</v>
      </c>
      <c r="V77">
        <v>0.55501074606588974</v>
      </c>
      <c r="W77">
        <v>0.54842337382981377</v>
      </c>
      <c r="X77">
        <v>0.54206858144082337</v>
      </c>
      <c r="Y77">
        <v>0.53593566027422057</v>
      </c>
      <c r="Z77">
        <v>0.53002096096286866</v>
      </c>
      <c r="AA77">
        <v>0.52431754334377267</v>
      </c>
      <c r="AB77">
        <v>0.51881974708935819</v>
      </c>
      <c r="AC77">
        <v>0.51352285634561234</v>
      </c>
      <c r="AD77">
        <v>0.50842019232310742</v>
      </c>
      <c r="AE77">
        <v>0.50588921971238321</v>
      </c>
      <c r="AF77">
        <v>0.50382660557728232</v>
      </c>
      <c r="AG77">
        <v>0.50192614897348109</v>
      </c>
      <c r="AH77">
        <v>0.50018449594127912</v>
      </c>
      <c r="AI77">
        <v>0.49859991708147516</v>
      </c>
      <c r="AJ77">
        <v>0.49717003064328003</v>
      </c>
      <c r="AK77">
        <v>0.49589125911292276</v>
      </c>
      <c r="AL77">
        <v>0.49476117123087066</v>
      </c>
      <c r="AM77">
        <v>0.49377860230734805</v>
      </c>
      <c r="AN77">
        <v>0.49294072777767117</v>
      </c>
      <c r="AO77">
        <v>0.49224683435896155</v>
      </c>
      <c r="AP77">
        <v>0.49169467660951582</v>
      </c>
      <c r="AQ77">
        <v>0.49128113918634181</v>
      </c>
      <c r="AR77">
        <v>0.49100664373604624</v>
      </c>
      <c r="AS77">
        <v>0.49086822888231169</v>
      </c>
      <c r="AT77">
        <v>0.49086297550192309</v>
      </c>
      <c r="AU77">
        <v>0.49099115207217825</v>
      </c>
      <c r="AV77">
        <v>0.49125314076109311</v>
      </c>
      <c r="AW77">
        <v>0.49164943847997661</v>
      </c>
      <c r="AX77">
        <v>0.49218065807465733</v>
      </c>
      <c r="AY77">
        <v>0.49284752970896983</v>
      </c>
      <c r="AZ77">
        <v>0.49365090243305648</v>
      </c>
      <c r="BA77">
        <v>0.49459174594131505</v>
      </c>
      <c r="BB77">
        <v>0.49567115252506272</v>
      </c>
      <c r="BC77">
        <v>0.49689033922582609</v>
      </c>
      <c r="BD77">
        <v>0.49825065019534326</v>
      </c>
      <c r="BE77">
        <v>0.49975355926914372</v>
      </c>
      <c r="BF77">
        <v>0.50140067276105671</v>
      </c>
      <c r="BG77">
        <v>0.5031937324866288</v>
      </c>
      <c r="BH77">
        <v>0.50513461902405121</v>
      </c>
      <c r="BI77">
        <v>0.50722535522188239</v>
      </c>
      <c r="BJ77">
        <v>0.5094681099635523</v>
      </c>
      <c r="BK77">
        <v>0.51186520219939724</v>
      </c>
      <c r="BL77">
        <v>0.51441910525775048</v>
      </c>
      <c r="BM77">
        <v>0.51713245144747655</v>
      </c>
      <c r="BN77">
        <v>0.52000803696521236</v>
      </c>
    </row>
    <row r="78" spans="1:66" x14ac:dyDescent="0.3">
      <c r="A78" s="66" t="s">
        <v>187</v>
      </c>
      <c r="B78" t="s">
        <v>199</v>
      </c>
      <c r="C78" t="s">
        <v>316</v>
      </c>
      <c r="H78">
        <v>1</v>
      </c>
      <c r="K78" t="s">
        <v>237</v>
      </c>
      <c r="M78" t="s">
        <v>337</v>
      </c>
      <c r="N78">
        <v>6.8972939083448204E-2</v>
      </c>
      <c r="O78">
        <v>7.8887078612377676E-2</v>
      </c>
      <c r="P78">
        <v>8.0239179269296676E-2</v>
      </c>
      <c r="Q78">
        <v>7.9309315543439771E-2</v>
      </c>
      <c r="R78">
        <v>8.0683258449938886E-2</v>
      </c>
      <c r="S78">
        <v>7.5265884559048618E-2</v>
      </c>
      <c r="T78">
        <v>7.4317706166536698E-2</v>
      </c>
      <c r="U78">
        <v>7.3399618145504011E-2</v>
      </c>
      <c r="V78">
        <v>7.2519221241202719E-2</v>
      </c>
      <c r="W78">
        <v>7.1667558232595005E-2</v>
      </c>
      <c r="X78">
        <v>7.0842103292874728E-2</v>
      </c>
      <c r="Y78">
        <v>7.0046664598012703E-2</v>
      </c>
      <c r="Z78">
        <v>6.9284108062796543E-2</v>
      </c>
      <c r="AA78">
        <v>6.8545076072869887E-2</v>
      </c>
      <c r="AB78">
        <v>6.7835153115411287E-2</v>
      </c>
      <c r="AC78">
        <v>6.7148603063108894E-2</v>
      </c>
      <c r="AD78">
        <v>6.6487419978934079E-2</v>
      </c>
      <c r="AE78">
        <v>6.6163509007269167E-2</v>
      </c>
      <c r="AF78">
        <v>6.5899445470092008E-2</v>
      </c>
      <c r="AG78">
        <v>6.5657009135447308E-2</v>
      </c>
      <c r="AH78">
        <v>6.5436246216404412E-2</v>
      </c>
      <c r="AI78">
        <v>6.5234861978636788E-2</v>
      </c>
      <c r="AJ78">
        <v>6.5053816132918649E-2</v>
      </c>
      <c r="AK78">
        <v>6.489233360619244E-2</v>
      </c>
      <c r="AL78">
        <v>6.4748169870515446E-2</v>
      </c>
      <c r="AM78">
        <v>6.4625407267729959E-2</v>
      </c>
      <c r="AN78">
        <v>6.4520148257212431E-2</v>
      </c>
      <c r="AO78">
        <v>6.4435692029413238E-2</v>
      </c>
      <c r="AP78">
        <v>6.4367900128549607E-2</v>
      </c>
      <c r="AQ78">
        <v>6.4318110534766326E-2</v>
      </c>
      <c r="AR78">
        <v>6.4286745195637082E-2</v>
      </c>
      <c r="AS78">
        <v>6.427318731641303E-2</v>
      </c>
      <c r="AT78">
        <v>6.4269480383487038E-2</v>
      </c>
      <c r="AU78">
        <v>6.4291921074081451E-2</v>
      </c>
      <c r="AV78">
        <v>6.433104205535814E-2</v>
      </c>
      <c r="AW78">
        <v>6.4387694101298701E-2</v>
      </c>
      <c r="AX78">
        <v>6.4462189243079143E-2</v>
      </c>
      <c r="AY78">
        <v>6.4554459081698851E-2</v>
      </c>
      <c r="AZ78">
        <v>6.4664745958407377E-2</v>
      </c>
      <c r="BA78">
        <v>6.4792766783738048E-2</v>
      </c>
      <c r="BB78">
        <v>6.4938965565340762E-2</v>
      </c>
      <c r="BC78">
        <v>6.5103502334924734E-2</v>
      </c>
      <c r="BD78">
        <v>6.5286527678823772E-2</v>
      </c>
      <c r="BE78">
        <v>6.5488214076424231E-2</v>
      </c>
      <c r="BF78">
        <v>6.570879509219095E-2</v>
      </c>
      <c r="BG78">
        <v>6.5948510786798864E-2</v>
      </c>
      <c r="BH78">
        <v>6.6207613762577777E-2</v>
      </c>
      <c r="BI78">
        <v>6.6486357927528383E-2</v>
      </c>
      <c r="BJ78">
        <v>6.6785032249378248E-2</v>
      </c>
      <c r="BK78">
        <v>6.710393903829702E-2</v>
      </c>
      <c r="BL78">
        <v>6.7443419138178182E-2</v>
      </c>
      <c r="BM78">
        <v>6.7803818976043442E-2</v>
      </c>
      <c r="BN78">
        <v>6.8185506921787431E-2</v>
      </c>
    </row>
    <row r="79" spans="1:66" x14ac:dyDescent="0.3">
      <c r="A79" s="66" t="s">
        <v>187</v>
      </c>
      <c r="B79" t="s">
        <v>199</v>
      </c>
      <c r="C79" t="s">
        <v>316</v>
      </c>
      <c r="H79">
        <v>1</v>
      </c>
      <c r="K79" t="s">
        <v>196</v>
      </c>
      <c r="M79" t="s">
        <v>337</v>
      </c>
      <c r="N79">
        <v>0.60325694055065504</v>
      </c>
      <c r="O79">
        <v>0.63830054902274369</v>
      </c>
      <c r="P79">
        <v>0.61444425538351022</v>
      </c>
      <c r="Q79">
        <v>0.60732367626187278</v>
      </c>
      <c r="R79">
        <v>0.61784486221879753</v>
      </c>
      <c r="S79">
        <v>0.5762543291194645</v>
      </c>
      <c r="T79">
        <v>0.56891752355194247</v>
      </c>
      <c r="U79">
        <v>0.56183871685491849</v>
      </c>
      <c r="V79">
        <v>0.55501074606588974</v>
      </c>
      <c r="W79">
        <v>0.54842337382981377</v>
      </c>
      <c r="X79">
        <v>0.54206858144082337</v>
      </c>
      <c r="Y79">
        <v>0.53593566027422057</v>
      </c>
      <c r="Z79">
        <v>0.53002096096286866</v>
      </c>
      <c r="AA79">
        <v>0.52431754334377267</v>
      </c>
      <c r="AB79">
        <v>0.51881974708935819</v>
      </c>
      <c r="AC79">
        <v>0.51352285634561234</v>
      </c>
      <c r="AD79">
        <v>0.50842019232310742</v>
      </c>
      <c r="AE79">
        <v>0.50588921971238321</v>
      </c>
      <c r="AF79">
        <v>0.50382660557728232</v>
      </c>
      <c r="AG79">
        <v>0.50192614897348109</v>
      </c>
      <c r="AH79">
        <v>0.50018449594127912</v>
      </c>
      <c r="AI79">
        <v>0.49859991708147516</v>
      </c>
      <c r="AJ79">
        <v>0.49717003064328003</v>
      </c>
      <c r="AK79">
        <v>0.49589125911292276</v>
      </c>
      <c r="AL79">
        <v>0.49476117123087066</v>
      </c>
      <c r="AM79">
        <v>0.49377860230734805</v>
      </c>
      <c r="AN79">
        <v>0.49294072777767117</v>
      </c>
      <c r="AO79">
        <v>0.49224683435896155</v>
      </c>
      <c r="AP79">
        <v>0.49169467660951582</v>
      </c>
      <c r="AQ79">
        <v>0.49128113918634181</v>
      </c>
      <c r="AR79">
        <v>0.49100664373604624</v>
      </c>
      <c r="AS79">
        <v>0.49086822888231169</v>
      </c>
      <c r="AT79">
        <v>0.49086297550192309</v>
      </c>
      <c r="AU79">
        <v>0.49099115207217825</v>
      </c>
      <c r="AV79">
        <v>0.49125314076109311</v>
      </c>
      <c r="AW79">
        <v>0.49164943847997661</v>
      </c>
      <c r="AX79">
        <v>0.49218065807465733</v>
      </c>
      <c r="AY79">
        <v>0.49284752970896983</v>
      </c>
      <c r="AZ79">
        <v>0.49365090243305648</v>
      </c>
      <c r="BA79">
        <v>0.49459174594131505</v>
      </c>
      <c r="BB79">
        <v>0.49567115252506272</v>
      </c>
      <c r="BC79">
        <v>0.49689033922582609</v>
      </c>
      <c r="BD79">
        <v>0.49825065019534326</v>
      </c>
      <c r="BE79">
        <v>0.49975355926914372</v>
      </c>
      <c r="BF79">
        <v>0.50140067276105671</v>
      </c>
      <c r="BG79">
        <v>0.5031937324866288</v>
      </c>
      <c r="BH79">
        <v>0.50513461902405121</v>
      </c>
      <c r="BI79">
        <v>0.50722535522188239</v>
      </c>
      <c r="BJ79">
        <v>0.5094681099635523</v>
      </c>
      <c r="BK79">
        <v>0.51186520219939724</v>
      </c>
      <c r="BL79">
        <v>0.51441910525775048</v>
      </c>
      <c r="BM79">
        <v>0.51713245144747655</v>
      </c>
      <c r="BN79">
        <v>0.52000803696521236</v>
      </c>
    </row>
    <row r="80" spans="1:66" x14ac:dyDescent="0.3">
      <c r="A80" s="66" t="s">
        <v>187</v>
      </c>
      <c r="B80" t="s">
        <v>199</v>
      </c>
      <c r="C80" t="s">
        <v>317</v>
      </c>
      <c r="H80">
        <v>1</v>
      </c>
      <c r="K80" t="s">
        <v>237</v>
      </c>
      <c r="M80" t="s">
        <v>337</v>
      </c>
      <c r="N80">
        <v>6.8972939083448204E-2</v>
      </c>
      <c r="O80">
        <v>7.8887078612377676E-2</v>
      </c>
      <c r="P80">
        <v>8.0239179269296676E-2</v>
      </c>
      <c r="Q80">
        <v>7.9309315543439771E-2</v>
      </c>
      <c r="R80">
        <v>8.0683258449938886E-2</v>
      </c>
      <c r="S80">
        <v>7.5265884559048618E-2</v>
      </c>
      <c r="T80">
        <v>7.4317706166536698E-2</v>
      </c>
      <c r="U80">
        <v>7.3399618145504011E-2</v>
      </c>
      <c r="V80">
        <v>7.2519221241202719E-2</v>
      </c>
      <c r="W80">
        <v>7.1667558232595005E-2</v>
      </c>
      <c r="X80">
        <v>7.0842103292874728E-2</v>
      </c>
      <c r="Y80">
        <v>7.0046664598012703E-2</v>
      </c>
      <c r="Z80">
        <v>6.9284108062796543E-2</v>
      </c>
      <c r="AA80">
        <v>6.8545076072869887E-2</v>
      </c>
      <c r="AB80">
        <v>6.7835153115411287E-2</v>
      </c>
      <c r="AC80">
        <v>6.7148603063108894E-2</v>
      </c>
      <c r="AD80">
        <v>6.6487419978934079E-2</v>
      </c>
      <c r="AE80">
        <v>6.6163509007269167E-2</v>
      </c>
      <c r="AF80">
        <v>6.5899445470092008E-2</v>
      </c>
      <c r="AG80">
        <v>6.5657009135447308E-2</v>
      </c>
      <c r="AH80">
        <v>6.5436246216404412E-2</v>
      </c>
      <c r="AI80">
        <v>6.5234861978636788E-2</v>
      </c>
      <c r="AJ80">
        <v>6.5053816132918649E-2</v>
      </c>
      <c r="AK80">
        <v>6.489233360619244E-2</v>
      </c>
      <c r="AL80">
        <v>6.4748169870515446E-2</v>
      </c>
      <c r="AM80">
        <v>6.4625407267729959E-2</v>
      </c>
      <c r="AN80">
        <v>6.4520148257212431E-2</v>
      </c>
      <c r="AO80">
        <v>6.4435692029413238E-2</v>
      </c>
      <c r="AP80">
        <v>6.4367900128549607E-2</v>
      </c>
      <c r="AQ80">
        <v>6.4318110534766326E-2</v>
      </c>
      <c r="AR80">
        <v>6.4286745195637082E-2</v>
      </c>
      <c r="AS80">
        <v>6.427318731641303E-2</v>
      </c>
      <c r="AT80">
        <v>6.4269480383487038E-2</v>
      </c>
      <c r="AU80">
        <v>6.4291921074081451E-2</v>
      </c>
      <c r="AV80">
        <v>6.433104205535814E-2</v>
      </c>
      <c r="AW80">
        <v>6.4387694101298701E-2</v>
      </c>
      <c r="AX80">
        <v>6.4462189243079143E-2</v>
      </c>
      <c r="AY80">
        <v>6.4554459081698851E-2</v>
      </c>
      <c r="AZ80">
        <v>6.4664745958407377E-2</v>
      </c>
      <c r="BA80">
        <v>6.4792766783738048E-2</v>
      </c>
      <c r="BB80">
        <v>6.4938965565340762E-2</v>
      </c>
      <c r="BC80">
        <v>6.5103502334924734E-2</v>
      </c>
      <c r="BD80">
        <v>6.5286527678823772E-2</v>
      </c>
      <c r="BE80">
        <v>6.5488214076424231E-2</v>
      </c>
      <c r="BF80">
        <v>6.570879509219095E-2</v>
      </c>
      <c r="BG80">
        <v>6.5948510786798864E-2</v>
      </c>
      <c r="BH80">
        <v>6.6207613762577777E-2</v>
      </c>
      <c r="BI80">
        <v>6.6486357927528383E-2</v>
      </c>
      <c r="BJ80">
        <v>6.6785032249378248E-2</v>
      </c>
      <c r="BK80">
        <v>6.710393903829702E-2</v>
      </c>
      <c r="BL80">
        <v>6.7443419138178182E-2</v>
      </c>
      <c r="BM80">
        <v>6.7803818976043442E-2</v>
      </c>
      <c r="BN80">
        <v>6.8185506921787431E-2</v>
      </c>
    </row>
    <row r="81" spans="1:67" x14ac:dyDescent="0.3">
      <c r="A81" s="66" t="s">
        <v>187</v>
      </c>
      <c r="B81" t="s">
        <v>199</v>
      </c>
      <c r="C81" t="s">
        <v>317</v>
      </c>
      <c r="H81">
        <v>1</v>
      </c>
      <c r="K81" t="s">
        <v>196</v>
      </c>
      <c r="M81" t="s">
        <v>337</v>
      </c>
      <c r="N81">
        <v>0.60325694055065504</v>
      </c>
      <c r="O81">
        <v>0.63830054902274369</v>
      </c>
      <c r="P81">
        <v>0.61444425538351022</v>
      </c>
      <c r="Q81">
        <v>0.60732367626187278</v>
      </c>
      <c r="R81">
        <v>0.61784486221879753</v>
      </c>
      <c r="S81">
        <v>0.5762543291194645</v>
      </c>
      <c r="T81">
        <v>0.56891752355194247</v>
      </c>
      <c r="U81">
        <v>0.56183871685491849</v>
      </c>
      <c r="V81">
        <v>0.55501074606588974</v>
      </c>
      <c r="W81">
        <v>0.54842337382981377</v>
      </c>
      <c r="X81">
        <v>0.54206858144082337</v>
      </c>
      <c r="Y81">
        <v>0.53593566027422057</v>
      </c>
      <c r="Z81">
        <v>0.53002096096286866</v>
      </c>
      <c r="AA81">
        <v>0.52431754334377267</v>
      </c>
      <c r="AB81">
        <v>0.51881974708935819</v>
      </c>
      <c r="AC81">
        <v>0.51352285634561234</v>
      </c>
      <c r="AD81">
        <v>0.50842019232310742</v>
      </c>
      <c r="AE81">
        <v>0.50588921971238321</v>
      </c>
      <c r="AF81">
        <v>0.50382660557728232</v>
      </c>
      <c r="AG81">
        <v>0.50192614897348109</v>
      </c>
      <c r="AH81">
        <v>0.50018449594127912</v>
      </c>
      <c r="AI81">
        <v>0.49859991708147516</v>
      </c>
      <c r="AJ81">
        <v>0.49717003064328003</v>
      </c>
      <c r="AK81">
        <v>0.49589125911292276</v>
      </c>
      <c r="AL81">
        <v>0.49476117123087066</v>
      </c>
      <c r="AM81">
        <v>0.49377860230734805</v>
      </c>
      <c r="AN81">
        <v>0.49294072777767117</v>
      </c>
      <c r="AO81">
        <v>0.49224683435896155</v>
      </c>
      <c r="AP81">
        <v>0.49169467660951582</v>
      </c>
      <c r="AQ81">
        <v>0.49128113918634181</v>
      </c>
      <c r="AR81">
        <v>0.49100664373604624</v>
      </c>
      <c r="AS81">
        <v>0.49086822888231169</v>
      </c>
      <c r="AT81">
        <v>0.49086297550192309</v>
      </c>
      <c r="AU81">
        <v>0.49099115207217825</v>
      </c>
      <c r="AV81">
        <v>0.49125314076109311</v>
      </c>
      <c r="AW81">
        <v>0.49164943847997661</v>
      </c>
      <c r="AX81">
        <v>0.49218065807465733</v>
      </c>
      <c r="AY81">
        <v>0.49284752970896983</v>
      </c>
      <c r="AZ81">
        <v>0.49365090243305648</v>
      </c>
      <c r="BA81">
        <v>0.49459174594131505</v>
      </c>
      <c r="BB81">
        <v>0.49567115252506272</v>
      </c>
      <c r="BC81">
        <v>0.49689033922582609</v>
      </c>
      <c r="BD81">
        <v>0.49825065019534326</v>
      </c>
      <c r="BE81">
        <v>0.49975355926914372</v>
      </c>
      <c r="BF81">
        <v>0.50140067276105671</v>
      </c>
      <c r="BG81">
        <v>0.5031937324866288</v>
      </c>
      <c r="BH81">
        <v>0.50513461902405121</v>
      </c>
      <c r="BI81">
        <v>0.50722535522188239</v>
      </c>
      <c r="BJ81">
        <v>0.5094681099635523</v>
      </c>
      <c r="BK81">
        <v>0.51186520219939724</v>
      </c>
      <c r="BL81">
        <v>0.51441910525775048</v>
      </c>
      <c r="BM81">
        <v>0.51713245144747655</v>
      </c>
      <c r="BN81">
        <v>0.52000803696521236</v>
      </c>
    </row>
    <row r="82" spans="1:67" x14ac:dyDescent="0.3">
      <c r="A82" s="66" t="s">
        <v>187</v>
      </c>
      <c r="B82" t="s">
        <v>199</v>
      </c>
      <c r="C82" t="s">
        <v>252</v>
      </c>
      <c r="H82">
        <v>1</v>
      </c>
      <c r="K82" t="s">
        <v>236</v>
      </c>
      <c r="M82" t="s">
        <v>335</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335</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335</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335</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335</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335</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335</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topLeftCell="B1"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9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J3" s="77"/>
      <c r="K3" s="77"/>
      <c r="L3" s="77"/>
      <c r="M3" s="77" t="s">
        <v>338</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s="77">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t="s">
        <v>318</v>
      </c>
      <c r="B4" t="s">
        <v>199</v>
      </c>
      <c r="C4" t="s">
        <v>315</v>
      </c>
      <c r="M4" t="s">
        <v>338</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s="77">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t="s">
        <v>318</v>
      </c>
      <c r="B5" t="s">
        <v>199</v>
      </c>
      <c r="C5" t="s">
        <v>316</v>
      </c>
      <c r="M5" t="s">
        <v>338</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s="77">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t="s">
        <v>318</v>
      </c>
      <c r="B6" t="s">
        <v>199</v>
      </c>
      <c r="C6" t="s">
        <v>317</v>
      </c>
      <c r="M6" t="s">
        <v>338</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s="77">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AU7" s="77"/>
    </row>
    <row r="8" spans="1:67" x14ac:dyDescent="0.3">
      <c r="A8" s="66"/>
      <c r="AU8" s="77"/>
    </row>
    <row r="9" spans="1:67" x14ac:dyDescent="0.3">
      <c r="A9" s="66"/>
      <c r="AU9" s="77"/>
    </row>
    <row r="10" spans="1:67" x14ac:dyDescent="0.3">
      <c r="A10" s="66"/>
      <c r="AU10" s="77"/>
    </row>
    <row r="11" spans="1:67" x14ac:dyDescent="0.3">
      <c r="A11" s="66"/>
      <c r="AU11" s="77"/>
    </row>
    <row r="12" spans="1:67" x14ac:dyDescent="0.3">
      <c r="A12" s="66"/>
      <c r="AU12" s="77"/>
    </row>
    <row r="13" spans="1:67" x14ac:dyDescent="0.3">
      <c r="A13" s="66"/>
    </row>
    <row r="14" spans="1:67" x14ac:dyDescent="0.3">
      <c r="A14" s="66"/>
    </row>
    <row r="15" spans="1:67" x14ac:dyDescent="0.3">
      <c r="A15" s="66"/>
    </row>
    <row r="16" spans="1:67" x14ac:dyDescent="0.3">
      <c r="A16" s="66"/>
    </row>
    <row r="17" spans="1:1" x14ac:dyDescent="0.3">
      <c r="A17" s="66"/>
    </row>
    <row r="18" spans="1:1" x14ac:dyDescent="0.3">
      <c r="A18" s="66"/>
    </row>
    <row r="19" spans="1:1" x14ac:dyDescent="0.3">
      <c r="A19" s="66"/>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B1" zoomScaleNormal="100" workbookViewId="0">
      <selection activeCell="M4" sqref="M4:M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9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339</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340</v>
      </c>
      <c r="N3">
        <v>0.90399574634369273</v>
      </c>
      <c r="O3">
        <v>1.0167836738071294</v>
      </c>
      <c r="P3">
        <v>1.0113442405452009</v>
      </c>
      <c r="Q3">
        <v>1.0052955020264527</v>
      </c>
      <c r="R3">
        <v>1.1419741349872181</v>
      </c>
      <c r="S3">
        <v>1.3145846442196927</v>
      </c>
      <c r="T3">
        <v>1.4858416610040921</v>
      </c>
      <c r="U3">
        <v>1.6392295235753336</v>
      </c>
      <c r="V3">
        <v>1.681333105908533</v>
      </c>
      <c r="W3">
        <v>1.6813383759218601</v>
      </c>
      <c r="X3">
        <v>1.6813435781904387</v>
      </c>
      <c r="Y3">
        <v>1.6813486640506765</v>
      </c>
      <c r="Z3">
        <v>1.681354168539646</v>
      </c>
      <c r="AA3">
        <v>1.6813471221055662</v>
      </c>
      <c r="AB3">
        <v>1.6813501644310049</v>
      </c>
      <c r="AC3">
        <v>1.6813529569678627</v>
      </c>
      <c r="AD3">
        <v>1.6813548928186117</v>
      </c>
      <c r="AE3">
        <v>1.6813560640661249</v>
      </c>
      <c r="AF3">
        <v>1.6813563257231516</v>
      </c>
      <c r="AG3">
        <v>1.6813581987809902</v>
      </c>
      <c r="AH3">
        <v>1.6813598592111729</v>
      </c>
      <c r="AI3">
        <v>1.6813614283228988</v>
      </c>
      <c r="AJ3">
        <v>1.6813627358236944</v>
      </c>
      <c r="AK3">
        <v>1.6813640897666202</v>
      </c>
      <c r="AL3">
        <v>1.6813656910527639</v>
      </c>
      <c r="AM3">
        <v>1.6813669092468286</v>
      </c>
      <c r="AN3">
        <v>1.6813684009953755</v>
      </c>
      <c r="AO3">
        <v>1.6813696863812266</v>
      </c>
      <c r="AP3">
        <v>1.6813713238426642</v>
      </c>
      <c r="AQ3">
        <v>1.6813727038736994</v>
      </c>
      <c r="AR3">
        <v>1.681374048377509</v>
      </c>
      <c r="AS3">
        <v>1.6813754357821606</v>
      </c>
      <c r="AT3">
        <v>1.6813768371667885</v>
      </c>
      <c r="AU3">
        <v>1.6813784324960066</v>
      </c>
      <c r="AV3">
        <v>1.6813798894469647</v>
      </c>
      <c r="AW3">
        <v>1.6813813433391713</v>
      </c>
      <c r="AX3">
        <v>1.6813828438175991</v>
      </c>
      <c r="AY3">
        <v>1.6813843599322285</v>
      </c>
      <c r="AZ3">
        <v>1.6813859187820475</v>
      </c>
      <c r="BA3">
        <v>1.681387429667951</v>
      </c>
      <c r="BB3">
        <v>1.6813889548524861</v>
      </c>
      <c r="BC3">
        <v>1.6813904945857656</v>
      </c>
      <c r="BD3">
        <v>1.6813920420300326</v>
      </c>
      <c r="BE3">
        <v>1.6813935905308623</v>
      </c>
      <c r="BF3">
        <v>1.6813951439227912</v>
      </c>
      <c r="BG3">
        <v>1.6813967037899831</v>
      </c>
      <c r="BH3">
        <v>1.6813982705011137</v>
      </c>
      <c r="BI3">
        <v>1.68139983960197</v>
      </c>
      <c r="BJ3">
        <v>1.6814014106492499</v>
      </c>
      <c r="BK3">
        <v>1.6814029814391054</v>
      </c>
      <c r="BL3">
        <v>1.6814045549765551</v>
      </c>
      <c r="BM3">
        <v>1.6814061300304521</v>
      </c>
      <c r="BN3">
        <v>1.6814077054012264</v>
      </c>
    </row>
    <row r="4" spans="1:67" x14ac:dyDescent="0.3">
      <c r="A4" s="66" t="s">
        <v>274</v>
      </c>
      <c r="B4" t="s">
        <v>199</v>
      </c>
      <c r="K4" t="s">
        <v>216</v>
      </c>
      <c r="M4" t="s">
        <v>340</v>
      </c>
      <c r="N4">
        <v>1.31871490227</v>
      </c>
      <c r="O4">
        <v>1.0708886317799999</v>
      </c>
      <c r="P4">
        <v>1.293475982486</v>
      </c>
      <c r="Q4">
        <v>1.4857295651099998</v>
      </c>
      <c r="R4">
        <v>1.5265421513867523</v>
      </c>
      <c r="S4">
        <v>1.5720778895928269</v>
      </c>
      <c r="T4">
        <v>1.6148710394672861</v>
      </c>
      <c r="U4">
        <v>1.6579349328892365</v>
      </c>
      <c r="V4">
        <v>1.69117157592298</v>
      </c>
      <c r="W4">
        <v>1.7427219018874158</v>
      </c>
      <c r="X4">
        <v>1.7897762110874593</v>
      </c>
      <c r="Y4">
        <v>1.8265651476629001</v>
      </c>
      <c r="Z4">
        <v>1.8672104678993731</v>
      </c>
      <c r="AA4">
        <v>1.9237986752875251</v>
      </c>
      <c r="AB4">
        <v>1.9682978505318058</v>
      </c>
      <c r="AC4">
        <v>2.0220178062883294</v>
      </c>
      <c r="AD4">
        <v>2.0664803500278075</v>
      </c>
      <c r="AE4">
        <v>2.1117811832432145</v>
      </c>
      <c r="AF4">
        <v>2.162481071695824</v>
      </c>
      <c r="AG4">
        <v>2.2081662119061982</v>
      </c>
      <c r="AH4">
        <v>2.2561842156557756</v>
      </c>
      <c r="AI4">
        <v>2.3093699974166548</v>
      </c>
      <c r="AJ4">
        <v>2.3575902553675849</v>
      </c>
      <c r="AK4">
        <v>2.4073390463326234</v>
      </c>
      <c r="AL4">
        <v>2.4566617117653768</v>
      </c>
      <c r="AM4">
        <v>2.4951693829922119</v>
      </c>
      <c r="AN4">
        <v>2.545511224604986</v>
      </c>
      <c r="AO4">
        <v>2.5884134475050717</v>
      </c>
      <c r="AP4">
        <v>2.6429739033303408</v>
      </c>
      <c r="AQ4">
        <v>2.6869140520121402</v>
      </c>
      <c r="AR4">
        <v>2.7298895526664446</v>
      </c>
      <c r="AS4">
        <v>2.7746603351497363</v>
      </c>
      <c r="AT4">
        <v>2.8196170866687074</v>
      </c>
      <c r="AU4">
        <v>2.8733051403857544</v>
      </c>
      <c r="AV4">
        <v>2.9218167327770033</v>
      </c>
      <c r="AW4">
        <v>2.9702363416362831</v>
      </c>
      <c r="AX4">
        <v>3.0202100935117784</v>
      </c>
      <c r="AY4">
        <v>3.0705682353409776</v>
      </c>
      <c r="AZ4">
        <v>3.1222879876646128</v>
      </c>
      <c r="BA4">
        <v>3.1721624186651174</v>
      </c>
      <c r="BB4">
        <v>3.2224305200201528</v>
      </c>
      <c r="BC4">
        <v>3.2730705765015156</v>
      </c>
      <c r="BD4">
        <v>3.323835853105046</v>
      </c>
      <c r="BE4">
        <v>3.3744975956950554</v>
      </c>
      <c r="BF4">
        <v>3.4251959953720936</v>
      </c>
      <c r="BG4">
        <v>3.4759844229363579</v>
      </c>
      <c r="BH4">
        <v>3.5268704229999672</v>
      </c>
      <c r="BI4">
        <v>3.5776968053124483</v>
      </c>
      <c r="BJ4">
        <v>3.628449619274388</v>
      </c>
      <c r="BK4">
        <v>3.6790516221580196</v>
      </c>
      <c r="BL4">
        <v>3.7296079175178525</v>
      </c>
      <c r="BM4">
        <v>3.7800741905015189</v>
      </c>
      <c r="BN4">
        <v>3.8304085280772155</v>
      </c>
    </row>
    <row r="5" spans="1:67" x14ac:dyDescent="0.3">
      <c r="A5" s="66" t="s">
        <v>274</v>
      </c>
      <c r="B5" t="s">
        <v>199</v>
      </c>
      <c r="K5" t="s">
        <v>217</v>
      </c>
      <c r="M5" t="s">
        <v>340</v>
      </c>
      <c r="N5">
        <v>8.0857443540089502E-2</v>
      </c>
      <c r="O5">
        <v>8.2512694285325872E-2</v>
      </c>
      <c r="P5">
        <v>8.4007297411843401E-2</v>
      </c>
      <c r="Q5">
        <v>8.7444753199804687E-2</v>
      </c>
      <c r="R5">
        <v>9.6657216434235027E-2</v>
      </c>
      <c r="S5">
        <v>0.11849316310455704</v>
      </c>
      <c r="T5">
        <v>9.2079083600624612E-2</v>
      </c>
      <c r="U5">
        <v>0.10800593132634465</v>
      </c>
      <c r="V5">
        <v>0.11441341370492614</v>
      </c>
      <c r="W5">
        <v>0.12425947859868436</v>
      </c>
      <c r="X5">
        <v>0.1333043123309991</v>
      </c>
      <c r="Y5">
        <v>0.14021602182625348</v>
      </c>
      <c r="Z5">
        <v>0.14811712006365596</v>
      </c>
      <c r="AA5">
        <v>0.15954473433634109</v>
      </c>
      <c r="AB5">
        <v>0.16850945051917332</v>
      </c>
      <c r="AC5">
        <v>0.17968999182070472</v>
      </c>
      <c r="AD5">
        <v>0.18894779307996173</v>
      </c>
      <c r="AE5">
        <v>0.19853139339045234</v>
      </c>
      <c r="AF5">
        <v>0.20493494065748769</v>
      </c>
      <c r="AG5">
        <v>0.21204432895969216</v>
      </c>
      <c r="AH5">
        <v>0.22129204572402023</v>
      </c>
      <c r="AI5">
        <v>0.22695619982387716</v>
      </c>
      <c r="AJ5">
        <v>0.23257419064038315</v>
      </c>
      <c r="AK5">
        <v>0.23919785868645205</v>
      </c>
      <c r="AL5">
        <v>0.2461373803777846</v>
      </c>
      <c r="AM5">
        <v>0.25227452667717726</v>
      </c>
      <c r="AN5">
        <v>0.25971694074059704</v>
      </c>
      <c r="AO5">
        <v>0.26634789478249188</v>
      </c>
      <c r="AP5">
        <v>0.27379407818667867</v>
      </c>
      <c r="AQ5">
        <v>0.28041502450293104</v>
      </c>
      <c r="AR5">
        <v>0.28720220881791253</v>
      </c>
      <c r="AS5">
        <v>0.29427744644373055</v>
      </c>
      <c r="AT5">
        <v>0.30145679070131559</v>
      </c>
      <c r="AU5">
        <v>0.30939485355276564</v>
      </c>
      <c r="AV5">
        <v>0.31681093551533884</v>
      </c>
      <c r="AW5">
        <v>0.324263948082956</v>
      </c>
      <c r="AX5">
        <v>0.33201100005010953</v>
      </c>
      <c r="AY5">
        <v>0.33990327550615584</v>
      </c>
      <c r="AZ5">
        <v>0.34802838574652312</v>
      </c>
      <c r="BA5">
        <v>0.35602302358242111</v>
      </c>
      <c r="BB5">
        <v>0.36413478352609574</v>
      </c>
      <c r="BC5">
        <v>0.37236642447703094</v>
      </c>
      <c r="BD5">
        <v>0.38069798517781894</v>
      </c>
      <c r="BE5">
        <v>0.3891093941036029</v>
      </c>
      <c r="BF5">
        <v>0.39761060373492496</v>
      </c>
      <c r="BG5">
        <v>0.40620477140413058</v>
      </c>
      <c r="BH5">
        <v>0.41489310374545141</v>
      </c>
      <c r="BI5">
        <v>0.42365845627983023</v>
      </c>
      <c r="BJ5">
        <v>0.43250066829452405</v>
      </c>
      <c r="BK5">
        <v>0.44141147190290697</v>
      </c>
      <c r="BL5">
        <v>0.45040330846958399</v>
      </c>
      <c r="BM5">
        <v>0.45946979118135856</v>
      </c>
      <c r="BN5">
        <v>0.46860557133332748</v>
      </c>
    </row>
    <row r="6" spans="1:67" x14ac:dyDescent="0.3">
      <c r="A6" s="66" t="s">
        <v>274</v>
      </c>
      <c r="B6" t="s">
        <v>199</v>
      </c>
      <c r="K6" t="s">
        <v>258</v>
      </c>
      <c r="M6" t="s">
        <v>340</v>
      </c>
      <c r="N6">
        <v>1.3036462955000005E-2</v>
      </c>
      <c r="O6">
        <v>1.1455800454000013E-2</v>
      </c>
      <c r="P6">
        <v>1.1833009661200012E-2</v>
      </c>
      <c r="Q6">
        <v>1.0036416577336411E-2</v>
      </c>
      <c r="R6">
        <v>1.166172655247507E-2</v>
      </c>
      <c r="S6">
        <v>1.2088225962949907E-2</v>
      </c>
      <c r="T6">
        <v>1.2042665447410911E-2</v>
      </c>
      <c r="U6">
        <v>1.4045363281402099E-2</v>
      </c>
      <c r="V6">
        <v>1.4708271663571144E-2</v>
      </c>
      <c r="W6">
        <v>1.6779701692408156E-2</v>
      </c>
      <c r="X6">
        <v>1.8782940681975415E-2</v>
      </c>
      <c r="Y6">
        <v>2.0750835250793135E-2</v>
      </c>
      <c r="Z6">
        <v>2.4432333380364483E-2</v>
      </c>
      <c r="AA6">
        <v>2.3488922078893672E-2</v>
      </c>
      <c r="AB6">
        <v>2.6590677179320895E-2</v>
      </c>
      <c r="AC6">
        <v>2.9834977119649893E-2</v>
      </c>
      <c r="AD6">
        <v>3.3019250123604314E-2</v>
      </c>
      <c r="AE6">
        <v>3.6050194379795564E-2</v>
      </c>
      <c r="AF6">
        <v>3.8767776872751659E-2</v>
      </c>
      <c r="AG6">
        <v>4.2865460757826282E-2</v>
      </c>
      <c r="AH6">
        <v>4.7227326297460029E-2</v>
      </c>
      <c r="AI6">
        <v>5.1808243633424213E-2</v>
      </c>
      <c r="AJ6">
        <v>5.6584287945873744E-2</v>
      </c>
      <c r="AK6">
        <v>6.1844049186907592E-2</v>
      </c>
      <c r="AL6">
        <v>6.7820954096694322E-2</v>
      </c>
      <c r="AM6">
        <v>7.3925579340593114E-2</v>
      </c>
      <c r="AN6">
        <v>8.0872891760734048E-2</v>
      </c>
      <c r="AO6">
        <v>8.8174263457241137E-2</v>
      </c>
      <c r="AP6">
        <v>9.6560509637837702E-2</v>
      </c>
      <c r="AQ6">
        <v>0.10533254802749034</v>
      </c>
      <c r="AR6">
        <v>0.11481384913296587</v>
      </c>
      <c r="AS6">
        <v>0.12518151177414547</v>
      </c>
      <c r="AT6">
        <v>0.13646698832561521</v>
      </c>
      <c r="AU6">
        <v>0.14614695261767152</v>
      </c>
      <c r="AV6">
        <v>0.15651233982961107</v>
      </c>
      <c r="AW6">
        <v>0.1676131238853284</v>
      </c>
      <c r="AX6">
        <v>0.17950359949220487</v>
      </c>
      <c r="AY6">
        <v>0.19223906650749009</v>
      </c>
      <c r="AZ6">
        <v>0.20587916018342142</v>
      </c>
      <c r="BA6">
        <v>0.22048748935909709</v>
      </c>
      <c r="BB6">
        <v>0.23613319310970252</v>
      </c>
      <c r="BC6">
        <v>0.25289007201427333</v>
      </c>
      <c r="BD6">
        <v>0.27083719406387263</v>
      </c>
      <c r="BE6">
        <v>0.29005920299457183</v>
      </c>
      <c r="BF6">
        <v>0.31064653911320489</v>
      </c>
      <c r="BG6">
        <v>0.33269612773580076</v>
      </c>
      <c r="BH6">
        <v>0.35631184849751341</v>
      </c>
      <c r="BI6">
        <v>0.38160495779944203</v>
      </c>
      <c r="BJ6">
        <v>0.40869464500707836</v>
      </c>
      <c r="BK6">
        <v>0.43770854233624279</v>
      </c>
      <c r="BL6">
        <v>0.46878335225584017</v>
      </c>
      <c r="BM6">
        <v>0.50206544066360936</v>
      </c>
      <c r="BN6">
        <v>0.53771159034639904</v>
      </c>
    </row>
    <row r="7" spans="1:67" x14ac:dyDescent="0.3">
      <c r="A7" s="66" t="s">
        <v>274</v>
      </c>
      <c r="B7" t="s">
        <v>199</v>
      </c>
      <c r="K7" t="s">
        <v>264</v>
      </c>
      <c r="M7" t="s">
        <v>340</v>
      </c>
      <c r="N7">
        <v>7.8752339030052596</v>
      </c>
      <c r="O7">
        <v>10.058060403835071</v>
      </c>
      <c r="P7">
        <v>11.383800597439361</v>
      </c>
      <c r="Q7">
        <v>11.689188693991341</v>
      </c>
      <c r="R7">
        <v>12.010738031641845</v>
      </c>
      <c r="S7">
        <v>12.409501881806227</v>
      </c>
      <c r="T7">
        <v>12.792699502246393</v>
      </c>
      <c r="U7">
        <v>13.159187939654579</v>
      </c>
      <c r="V7">
        <v>13.476517172765362</v>
      </c>
      <c r="W7">
        <v>11.63640887880368</v>
      </c>
      <c r="X7">
        <v>11.636411219438715</v>
      </c>
      <c r="Y7">
        <v>11.636413494496754</v>
      </c>
      <c r="Z7">
        <v>11.636415704106613</v>
      </c>
      <c r="AA7">
        <v>11.63641784839691</v>
      </c>
      <c r="AB7">
        <v>11.636419927496076</v>
      </c>
      <c r="AC7">
        <v>11.636421941532349</v>
      </c>
      <c r="AD7">
        <v>11.636423890633775</v>
      </c>
      <c r="AE7">
        <v>11.636425774928211</v>
      </c>
      <c r="AF7">
        <v>11.636427594543321</v>
      </c>
      <c r="AG7">
        <v>11.636429349606578</v>
      </c>
      <c r="AH7">
        <v>11.63643104024527</v>
      </c>
      <c r="AI7">
        <v>11.636432666586487</v>
      </c>
      <c r="AJ7">
        <v>11.636434228757135</v>
      </c>
      <c r="AK7">
        <v>11.636435726883928</v>
      </c>
      <c r="AL7">
        <v>11.636437161093394</v>
      </c>
      <c r="AM7">
        <v>11.636438531511866</v>
      </c>
      <c r="AN7">
        <v>11.636439838265495</v>
      </c>
      <c r="AO7">
        <v>11.636441081480237</v>
      </c>
      <c r="AP7">
        <v>11.636442261281866</v>
      </c>
      <c r="AQ7">
        <v>11.636443377795965</v>
      </c>
      <c r="AR7">
        <v>11.636444431147927</v>
      </c>
      <c r="AS7">
        <v>11.636445421462961</v>
      </c>
      <c r="AT7">
        <v>11.636446348866086</v>
      </c>
      <c r="AU7">
        <v>11.636447213482137</v>
      </c>
      <c r="AV7">
        <v>11.636448015435763</v>
      </c>
      <c r="AW7">
        <v>11.63644875485142</v>
      </c>
      <c r="AX7">
        <v>11.636449431853384</v>
      </c>
      <c r="AY7">
        <v>11.636450046565743</v>
      </c>
      <c r="AZ7">
        <v>11.636450599112399</v>
      </c>
      <c r="BA7">
        <v>11.636451089617069</v>
      </c>
      <c r="BB7">
        <v>11.636451518203284</v>
      </c>
      <c r="BC7">
        <v>11.63645188499439</v>
      </c>
      <c r="BD7">
        <v>11.63645219011355</v>
      </c>
      <c r="BE7">
        <v>11.63645243368374</v>
      </c>
      <c r="BF7">
        <v>11.636452615827752</v>
      </c>
      <c r="BG7">
        <v>11.636452736668197</v>
      </c>
      <c r="BH7">
        <v>11.636452796327498</v>
      </c>
      <c r="BI7">
        <v>11.636452794927898</v>
      </c>
      <c r="BJ7">
        <v>11.636452732591454</v>
      </c>
      <c r="BK7">
        <v>11.636452609440042</v>
      </c>
      <c r="BL7">
        <v>11.636452425595353</v>
      </c>
      <c r="BM7">
        <v>11.636452181178898</v>
      </c>
      <c r="BN7">
        <v>11.636451876312004</v>
      </c>
    </row>
    <row r="8" spans="1:67" x14ac:dyDescent="0.3">
      <c r="A8" s="66" t="s">
        <v>274</v>
      </c>
      <c r="B8" t="s">
        <v>199</v>
      </c>
      <c r="K8" t="s">
        <v>259</v>
      </c>
      <c r="M8" t="s">
        <v>340</v>
      </c>
      <c r="N8">
        <v>1.50595736</v>
      </c>
      <c r="O8">
        <v>1.65063659</v>
      </c>
      <c r="P8">
        <v>1.5120563</v>
      </c>
      <c r="Q8">
        <v>1.9016245300000001</v>
      </c>
      <c r="R8">
        <v>1.9607358410497782</v>
      </c>
      <c r="S8">
        <v>2.0243623387086433</v>
      </c>
      <c r="T8">
        <v>2.0875287357800945</v>
      </c>
      <c r="U8">
        <v>2.1552906760536943</v>
      </c>
      <c r="V8">
        <v>2.2126092779300035</v>
      </c>
      <c r="W8">
        <v>2.295961977661765</v>
      </c>
      <c r="X8">
        <v>2.3739762454029747</v>
      </c>
      <c r="Y8">
        <v>2.4389359896775087</v>
      </c>
      <c r="Z8">
        <v>2.5104088640889484</v>
      </c>
      <c r="AA8">
        <v>2.5707110151425905</v>
      </c>
      <c r="AB8">
        <v>2.6414741207334851</v>
      </c>
      <c r="AC8">
        <v>2.7238200419871101</v>
      </c>
      <c r="AD8">
        <v>2.7927566119998883</v>
      </c>
      <c r="AE8">
        <v>2.8612658549352479</v>
      </c>
      <c r="AF8">
        <v>2.9342163453463175</v>
      </c>
      <c r="AG8">
        <v>3.0053369015107343</v>
      </c>
      <c r="AH8">
        <v>3.0796330927688094</v>
      </c>
      <c r="AI8">
        <v>3.1605071634532496</v>
      </c>
      <c r="AJ8">
        <v>3.2352402568265166</v>
      </c>
      <c r="AK8">
        <v>3.3121521515845864</v>
      </c>
      <c r="AL8">
        <v>3.3897499372219433</v>
      </c>
      <c r="AM8">
        <v>3.452659701654258</v>
      </c>
      <c r="AN8">
        <v>3.531890823592116</v>
      </c>
      <c r="AO8">
        <v>3.6011571214014766</v>
      </c>
      <c r="AP8">
        <v>3.6872238391540075</v>
      </c>
      <c r="AQ8">
        <v>3.759065373475825</v>
      </c>
      <c r="AR8">
        <v>3.8303240544072628</v>
      </c>
      <c r="AS8">
        <v>3.904191037528673</v>
      </c>
      <c r="AT8">
        <v>3.9787318696554181</v>
      </c>
      <c r="AU8">
        <v>4.0629873069648523</v>
      </c>
      <c r="AV8">
        <v>4.1402599989112838</v>
      </c>
      <c r="AW8">
        <v>4.2177064492693752</v>
      </c>
      <c r="AX8">
        <v>4.2976588074498387</v>
      </c>
      <c r="AY8">
        <v>4.378473783883436</v>
      </c>
      <c r="AZ8">
        <v>4.461557240915643</v>
      </c>
      <c r="BA8">
        <v>4.5423295794987633</v>
      </c>
      <c r="BB8">
        <v>4.6239875048024102</v>
      </c>
      <c r="BC8">
        <v>4.7065053226642473</v>
      </c>
      <c r="BD8">
        <v>4.7895302566960574</v>
      </c>
      <c r="BE8">
        <v>4.8727322091640612</v>
      </c>
      <c r="BF8">
        <v>4.9563154576220905</v>
      </c>
      <c r="BG8">
        <v>5.0403597940475073</v>
      </c>
      <c r="BH8">
        <v>5.1248784474344626</v>
      </c>
      <c r="BI8">
        <v>5.209644202937711</v>
      </c>
      <c r="BJ8">
        <v>5.2946367914325121</v>
      </c>
      <c r="BK8">
        <v>5.3797434370726451</v>
      </c>
      <c r="BL8">
        <v>5.4651179662580764</v>
      </c>
      <c r="BM8">
        <v>5.5506963266780636</v>
      </c>
      <c r="BN8">
        <v>5.6364171690882747</v>
      </c>
    </row>
    <row r="9" spans="1:67" x14ac:dyDescent="0.3">
      <c r="A9" s="66" t="s">
        <v>274</v>
      </c>
      <c r="B9" t="s">
        <v>199</v>
      </c>
      <c r="K9" t="s">
        <v>218</v>
      </c>
      <c r="M9" t="s">
        <v>340</v>
      </c>
      <c r="N9">
        <v>2.51192250271012</v>
      </c>
      <c r="O9">
        <v>2.1091796952468402</v>
      </c>
      <c r="P9">
        <v>2.2901977546689998</v>
      </c>
      <c r="Q9">
        <v>2.3209891366443003</v>
      </c>
      <c r="R9">
        <v>2.3891233904592859</v>
      </c>
      <c r="S9">
        <v>2.4727357691845855</v>
      </c>
      <c r="T9">
        <v>2.5319205575047872</v>
      </c>
      <c r="U9">
        <v>2.6095110991796275</v>
      </c>
      <c r="V9">
        <v>2.6528735455597183</v>
      </c>
      <c r="W9">
        <v>2.7370568631246872</v>
      </c>
      <c r="X9">
        <v>2.8135292102463292</v>
      </c>
      <c r="Y9">
        <v>2.8743372392568483</v>
      </c>
      <c r="Z9">
        <v>2.9401323507820489</v>
      </c>
      <c r="AA9">
        <v>3.0463514809504049</v>
      </c>
      <c r="AB9">
        <v>3.1210686571669535</v>
      </c>
      <c r="AC9">
        <v>3.2090126283345799</v>
      </c>
      <c r="AD9">
        <v>3.284935217725109</v>
      </c>
      <c r="AE9">
        <v>3.3625132143518588</v>
      </c>
      <c r="AF9">
        <v>3.44833187040346</v>
      </c>
      <c r="AG9">
        <v>3.5283917833185274</v>
      </c>
      <c r="AH9">
        <v>3.6138682646245863</v>
      </c>
      <c r="AI9">
        <v>3.7048522340040146</v>
      </c>
      <c r="AJ9">
        <v>3.7890444149723743</v>
      </c>
      <c r="AK9">
        <v>3.8761343978460281</v>
      </c>
      <c r="AL9">
        <v>3.96344825472225</v>
      </c>
      <c r="AM9">
        <v>4.0338074615849786</v>
      </c>
      <c r="AN9">
        <v>4.1232562522224159</v>
      </c>
      <c r="AO9">
        <v>4.200872417472981</v>
      </c>
      <c r="AP9">
        <v>4.2976010354311382</v>
      </c>
      <c r="AQ9">
        <v>4.377651694709396</v>
      </c>
      <c r="AR9">
        <v>4.4570434315847791</v>
      </c>
      <c r="AS9">
        <v>4.5393800375359969</v>
      </c>
      <c r="AT9">
        <v>4.6223609398325252</v>
      </c>
      <c r="AU9">
        <v>4.7164540029786197</v>
      </c>
      <c r="AV9">
        <v>4.8022668101834576</v>
      </c>
      <c r="AW9">
        <v>4.8881367662687882</v>
      </c>
      <c r="AX9">
        <v>4.9767994702915974</v>
      </c>
      <c r="AY9">
        <v>5.0663295644853799</v>
      </c>
      <c r="AZ9">
        <v>5.1583383015785911</v>
      </c>
      <c r="BA9">
        <v>5.2475278451464114</v>
      </c>
      <c r="BB9">
        <v>5.3375952161288485</v>
      </c>
      <c r="BC9">
        <v>5.4285091681339726</v>
      </c>
      <c r="BD9">
        <v>5.519865085371249</v>
      </c>
      <c r="BE9">
        <v>5.6112855870028495</v>
      </c>
      <c r="BF9">
        <v>5.7030024099044532</v>
      </c>
      <c r="BG9">
        <v>5.7951046494565226</v>
      </c>
      <c r="BH9">
        <v>5.8876062828996494</v>
      </c>
      <c r="BI9">
        <v>5.9802462280055755</v>
      </c>
      <c r="BJ9">
        <v>6.0730018662618024</v>
      </c>
      <c r="BK9">
        <v>6.1657442737470829</v>
      </c>
      <c r="BL9">
        <v>6.2586495804033131</v>
      </c>
      <c r="BM9">
        <v>6.3516435171934083</v>
      </c>
      <c r="BN9">
        <v>6.4446556870506653</v>
      </c>
    </row>
    <row r="10" spans="1:67" x14ac:dyDescent="0.3">
      <c r="A10" s="66" t="s">
        <v>274</v>
      </c>
      <c r="B10" t="s">
        <v>199</v>
      </c>
      <c r="K10" t="s">
        <v>219</v>
      </c>
      <c r="M10" t="s">
        <v>340</v>
      </c>
      <c r="N10">
        <v>2.5507092710500001E-2</v>
      </c>
      <c r="O10">
        <v>3.9510345079400003E-2</v>
      </c>
      <c r="P10">
        <v>2.7237504999999999E-2</v>
      </c>
      <c r="Q10">
        <v>2.0068082921500002E-2</v>
      </c>
      <c r="R10">
        <v>2.0610205684921428E-2</v>
      </c>
      <c r="S10">
        <v>2.1294289067939925E-2</v>
      </c>
      <c r="T10">
        <v>2.1954754096453137E-2</v>
      </c>
      <c r="U10">
        <v>2.2571561015960598E-2</v>
      </c>
      <c r="V10">
        <v>2.3113259407434163E-2</v>
      </c>
      <c r="W10">
        <v>2.387391106102656E-2</v>
      </c>
      <c r="X10">
        <v>2.45785588099523E-2</v>
      </c>
      <c r="Y10">
        <v>2.5144047092855379E-2</v>
      </c>
      <c r="Z10">
        <v>2.5769210354371637E-2</v>
      </c>
      <c r="AA10">
        <v>2.6614529311688239E-2</v>
      </c>
      <c r="AB10">
        <v>2.7299122783829292E-2</v>
      </c>
      <c r="AC10">
        <v>2.8117200333240517E-2</v>
      </c>
      <c r="AD10">
        <v>2.8812281427732463E-2</v>
      </c>
      <c r="AE10">
        <v>2.9523916223953162E-2</v>
      </c>
      <c r="AF10">
        <v>3.0309107449138943E-2</v>
      </c>
      <c r="AG10">
        <v>3.1028839432012401E-2</v>
      </c>
      <c r="AH10">
        <v>3.1788575112299593E-2</v>
      </c>
      <c r="AI10">
        <v>3.2623415163520804E-2</v>
      </c>
      <c r="AJ10">
        <v>3.3398644574369037E-2</v>
      </c>
      <c r="AK10">
        <v>3.4196019248647125E-2</v>
      </c>
      <c r="AL10">
        <v>3.4993757683018226E-2</v>
      </c>
      <c r="AM10">
        <v>3.5642354096675676E-2</v>
      </c>
      <c r="AN10">
        <v>3.6460764797646608E-2</v>
      </c>
      <c r="AO10">
        <v>3.7176537709669132E-2</v>
      </c>
      <c r="AP10">
        <v>3.8065226217943927E-2</v>
      </c>
      <c r="AQ10">
        <v>3.8806288793777413E-2</v>
      </c>
      <c r="AR10">
        <v>3.9541916548342347E-2</v>
      </c>
      <c r="AS10">
        <v>4.0304640984520475E-2</v>
      </c>
      <c r="AT10">
        <v>4.1074238504633452E-2</v>
      </c>
      <c r="AU10">
        <v>4.1943984750661828E-2</v>
      </c>
      <c r="AV10">
        <v>4.2741618040000956E-2</v>
      </c>
      <c r="AW10">
        <v>4.3541170643875179E-2</v>
      </c>
      <c r="AX10">
        <v>4.4366589600764908E-2</v>
      </c>
      <c r="AY10">
        <v>4.5200877112302675E-2</v>
      </c>
      <c r="AZ10">
        <v>4.6058563020650145E-2</v>
      </c>
      <c r="BA10">
        <v>4.6892399997989442E-2</v>
      </c>
      <c r="BB10">
        <v>4.773539938585479E-2</v>
      </c>
      <c r="BC10">
        <v>4.8587272538833742E-2</v>
      </c>
      <c r="BD10">
        <v>4.9444373618507315E-2</v>
      </c>
      <c r="BE10">
        <v>5.0303299301976141E-2</v>
      </c>
      <c r="BF10">
        <v>5.116616405791953E-2</v>
      </c>
      <c r="BG10">
        <v>5.2033791224946079E-2</v>
      </c>
      <c r="BH10">
        <v>5.2906313809863104E-2</v>
      </c>
      <c r="BI10">
        <v>5.378138658490289E-2</v>
      </c>
      <c r="BJ10">
        <v>5.4658801304869879E-2</v>
      </c>
      <c r="BK10">
        <v>5.5537393874989821E-2</v>
      </c>
      <c r="BL10">
        <v>5.6418751800658799E-2</v>
      </c>
      <c r="BM10">
        <v>5.730221366144668E-2</v>
      </c>
      <c r="BN10">
        <v>5.8187146457445278E-2</v>
      </c>
    </row>
    <row r="11" spans="1:67" x14ac:dyDescent="0.3">
      <c r="A11" s="66" t="s">
        <v>274</v>
      </c>
      <c r="B11" t="s">
        <v>199</v>
      </c>
      <c r="K11" t="s">
        <v>220</v>
      </c>
      <c r="M11" t="s">
        <v>340</v>
      </c>
      <c r="N11">
        <v>1.3011316471616012E-2</v>
      </c>
      <c r="O11">
        <v>1.480502655650285E-2</v>
      </c>
      <c r="P11">
        <v>1.0287478899201868E-2</v>
      </c>
      <c r="Q11">
        <v>1.0681776222006889E-2</v>
      </c>
      <c r="R11">
        <v>1.9463197121444356E-2</v>
      </c>
      <c r="S11">
        <v>2.3797554869755752E-2</v>
      </c>
      <c r="T11">
        <v>1.6129948401187727E-2</v>
      </c>
      <c r="U11">
        <v>2.7798446327764917E-2</v>
      </c>
      <c r="V11">
        <v>2.2772364879193652E-2</v>
      </c>
      <c r="W11">
        <v>3.0389812693564666E-2</v>
      </c>
      <c r="X11">
        <v>3.7306051802004317E-2</v>
      </c>
      <c r="Y11">
        <v>4.4481958892432866E-2</v>
      </c>
      <c r="Z11">
        <v>5.9636456918799208E-2</v>
      </c>
      <c r="AA11">
        <v>5.9566308942833379E-2</v>
      </c>
      <c r="AB11">
        <v>7.3121150276543201E-2</v>
      </c>
      <c r="AC11">
        <v>8.6447474613442918E-2</v>
      </c>
      <c r="AD11">
        <v>0.10074495922913045</v>
      </c>
      <c r="AE11">
        <v>0.11434217835991803</v>
      </c>
      <c r="AF11">
        <v>0.126379490864622</v>
      </c>
      <c r="AG11">
        <v>0.1459732255887165</v>
      </c>
      <c r="AH11">
        <v>0.16727021290618443</v>
      </c>
      <c r="AI11">
        <v>0.18839634734034444</v>
      </c>
      <c r="AJ11">
        <v>0.21072117152135605</v>
      </c>
      <c r="AK11">
        <v>0.23565289692906477</v>
      </c>
      <c r="AL11">
        <v>0.26429865243426603</v>
      </c>
      <c r="AM11">
        <v>0.29396421668861855</v>
      </c>
      <c r="AN11">
        <v>0.32751286382395672</v>
      </c>
      <c r="AO11">
        <v>0.36303737397533009</v>
      </c>
      <c r="AP11">
        <v>0.40353256381133584</v>
      </c>
      <c r="AQ11">
        <v>0.44633946074347181</v>
      </c>
      <c r="AR11">
        <v>0.49275996106399961</v>
      </c>
      <c r="AS11">
        <v>0.54358463055336526</v>
      </c>
      <c r="AT11">
        <v>0.59900275031684325</v>
      </c>
      <c r="AU11">
        <v>0.66089030312334862</v>
      </c>
      <c r="AV11">
        <v>0.72705582336227315</v>
      </c>
      <c r="AW11">
        <v>0.79896972148076795</v>
      </c>
      <c r="AX11">
        <v>0.87765269081748831</v>
      </c>
      <c r="AY11">
        <v>0.96338070912192086</v>
      </c>
      <c r="AZ11">
        <v>1.0570797795582632</v>
      </c>
      <c r="BA11">
        <v>1.158298130000565</v>
      </c>
      <c r="BB11">
        <v>1.2684369128406245</v>
      </c>
      <c r="BC11">
        <v>1.3882644903004719</v>
      </c>
      <c r="BD11">
        <v>1.5184993216402607</v>
      </c>
      <c r="BE11">
        <v>1.6598980610130334</v>
      </c>
      <c r="BF11">
        <v>1.8134469115876284</v>
      </c>
      <c r="BG11">
        <v>1.9801831695952954</v>
      </c>
      <c r="BH11">
        <v>2.1612103505653688</v>
      </c>
      <c r="BI11">
        <v>2.3576116418834476</v>
      </c>
      <c r="BJ11">
        <v>2.5706368177220833</v>
      </c>
      <c r="BK11">
        <v>2.8015864444866021</v>
      </c>
      <c r="BL11">
        <v>3.052002521988471</v>
      </c>
      <c r="BM11">
        <v>3.3234370213776958</v>
      </c>
      <c r="BN11">
        <v>3.6175598091051908</v>
      </c>
    </row>
    <row r="12" spans="1:67" x14ac:dyDescent="0.3">
      <c r="A12" s="66" t="s">
        <v>274</v>
      </c>
      <c r="B12" t="s">
        <v>199</v>
      </c>
      <c r="K12" t="s">
        <v>221</v>
      </c>
      <c r="M12" t="s">
        <v>340</v>
      </c>
      <c r="N12">
        <v>6.205811E-2</v>
      </c>
      <c r="O12">
        <v>7.0931419999999995E-2</v>
      </c>
      <c r="P12">
        <v>7.2699089999999994E-2</v>
      </c>
      <c r="Q12">
        <v>8.1058329999999998E-2</v>
      </c>
      <c r="R12">
        <v>8.4170804579305231E-2</v>
      </c>
      <c r="S12">
        <v>8.7913233541931576E-2</v>
      </c>
      <c r="T12">
        <v>8.9240360757582127E-2</v>
      </c>
      <c r="U12">
        <v>9.3160996173663385E-2</v>
      </c>
      <c r="V12">
        <v>9.409574252842734E-2</v>
      </c>
      <c r="W12">
        <v>9.7747633361843722E-2</v>
      </c>
      <c r="X12">
        <v>0.10106482099156322</v>
      </c>
      <c r="Y12">
        <v>0.10387315591070598</v>
      </c>
      <c r="Z12">
        <v>0.10679809831874039</v>
      </c>
      <c r="AA12">
        <v>0.11052560885611359</v>
      </c>
      <c r="AB12">
        <v>0.11361925258682329</v>
      </c>
      <c r="AC12">
        <v>0.1170164885719418</v>
      </c>
      <c r="AD12">
        <v>0.12004775888929993</v>
      </c>
      <c r="AE12">
        <v>0.12303938296374387</v>
      </c>
      <c r="AF12">
        <v>0.12620580001074092</v>
      </c>
      <c r="AG12">
        <v>0.12952057654850213</v>
      </c>
      <c r="AH12">
        <v>0.13307452085561339</v>
      </c>
      <c r="AI12">
        <v>0.13662137579531181</v>
      </c>
      <c r="AJ12">
        <v>0.13991851743218742</v>
      </c>
      <c r="AK12">
        <v>0.14336986619051018</v>
      </c>
      <c r="AL12">
        <v>0.14689578588286939</v>
      </c>
      <c r="AM12">
        <v>0.14979583269443419</v>
      </c>
      <c r="AN12">
        <v>0.15340897483267044</v>
      </c>
      <c r="AO12">
        <v>0.1565860906081476</v>
      </c>
      <c r="AP12">
        <v>0.16047129676773572</v>
      </c>
      <c r="AQ12">
        <v>0.16375814330573996</v>
      </c>
      <c r="AR12">
        <v>0.16703355927404789</v>
      </c>
      <c r="AS12">
        <v>0.17043071515239355</v>
      </c>
      <c r="AT12">
        <v>0.17386378698903257</v>
      </c>
      <c r="AU12">
        <v>0.17772636807655209</v>
      </c>
      <c r="AV12">
        <v>0.1812873558498663</v>
      </c>
      <c r="AW12">
        <v>0.18485998486157212</v>
      </c>
      <c r="AX12">
        <v>0.18855182720722932</v>
      </c>
      <c r="AY12">
        <v>0.19228964433077991</v>
      </c>
      <c r="AZ12">
        <v>0.19613385472302464</v>
      </c>
      <c r="BA12">
        <v>0.19988269136118342</v>
      </c>
      <c r="BB12">
        <v>0.20367652217823873</v>
      </c>
      <c r="BC12">
        <v>0.20751464380285833</v>
      </c>
      <c r="BD12">
        <v>0.21138203738906952</v>
      </c>
      <c r="BE12">
        <v>0.21526450281175996</v>
      </c>
      <c r="BF12">
        <v>0.21917066235091257</v>
      </c>
      <c r="BG12">
        <v>0.2231038668311546</v>
      </c>
      <c r="BH12">
        <v>0.22706474421150147</v>
      </c>
      <c r="BI12">
        <v>0.23104331667836833</v>
      </c>
      <c r="BJ12">
        <v>0.23503877542044355</v>
      </c>
      <c r="BK12">
        <v>0.23904617099204467</v>
      </c>
      <c r="BL12">
        <v>0.24307232959863939</v>
      </c>
      <c r="BM12">
        <v>0.247114343208406</v>
      </c>
      <c r="BN12">
        <v>0.25116946523760864</v>
      </c>
    </row>
    <row r="13" spans="1:67" x14ac:dyDescent="0.3">
      <c r="A13" s="66" t="s">
        <v>274</v>
      </c>
      <c r="B13" t="s">
        <v>199</v>
      </c>
      <c r="K13" t="s">
        <v>222</v>
      </c>
      <c r="M13" t="s">
        <v>340</v>
      </c>
      <c r="N13">
        <v>1.1358975848035</v>
      </c>
      <c r="O13">
        <v>1.1918002202970002</v>
      </c>
      <c r="P13">
        <v>1.2854633564094</v>
      </c>
      <c r="Q13">
        <v>1.5159054211035998</v>
      </c>
      <c r="R13">
        <v>1.7567280616916277</v>
      </c>
      <c r="S13">
        <v>1.7685728466124271</v>
      </c>
      <c r="T13">
        <v>1.8468895354408825</v>
      </c>
      <c r="U13">
        <v>2.131697829161284</v>
      </c>
      <c r="V13">
        <v>2.3455758612034385</v>
      </c>
      <c r="W13">
        <v>2.7015786844197627</v>
      </c>
      <c r="X13">
        <v>3.0534318422774041</v>
      </c>
      <c r="Y13">
        <v>3.3977708348822029</v>
      </c>
      <c r="Z13">
        <v>3.8455315140509536</v>
      </c>
      <c r="AA13">
        <v>3.4326404240532868</v>
      </c>
      <c r="AB13">
        <v>3.7211209666644209</v>
      </c>
      <c r="AC13">
        <v>4.0019864462990444</v>
      </c>
      <c r="AD13">
        <v>4.2289822052745407</v>
      </c>
      <c r="AE13">
        <v>4.4055870648603115</v>
      </c>
      <c r="AF13">
        <v>4.5172507659655565</v>
      </c>
      <c r="AG13">
        <v>4.7590563921051698</v>
      </c>
      <c r="AH13">
        <v>4.9918020524149984</v>
      </c>
      <c r="AI13">
        <v>5.224645503678591</v>
      </c>
      <c r="AJ13">
        <v>5.4428719586085466</v>
      </c>
      <c r="AK13">
        <v>5.6718886502537753</v>
      </c>
      <c r="AL13">
        <v>5.9297089301427599</v>
      </c>
      <c r="AM13">
        <v>6.1612781396484868</v>
      </c>
      <c r="AN13">
        <v>6.4250681559879901</v>
      </c>
      <c r="AO13">
        <v>6.6777404130323879</v>
      </c>
      <c r="AP13">
        <v>6.9718057107800266</v>
      </c>
      <c r="AQ13">
        <v>7.249963996815163</v>
      </c>
      <c r="AR13">
        <v>7.5330960161281348</v>
      </c>
      <c r="AS13">
        <v>7.8291905132804018</v>
      </c>
      <c r="AT13">
        <v>8.1357386775829319</v>
      </c>
      <c r="AU13">
        <v>8.3057395172551889</v>
      </c>
      <c r="AV13">
        <v>8.4791717164601632</v>
      </c>
      <c r="AW13">
        <v>8.656202055045858</v>
      </c>
      <c r="AX13">
        <v>8.8369361812398317</v>
      </c>
      <c r="AY13">
        <v>9.0214289187124876</v>
      </c>
      <c r="AZ13">
        <v>9.2097764017528903</v>
      </c>
      <c r="BA13">
        <v>9.4019987204512994</v>
      </c>
      <c r="BB13">
        <v>9.5982187339089098</v>
      </c>
      <c r="BC13">
        <v>9.7985190954415913</v>
      </c>
      <c r="BD13">
        <v>10.002979981606805</v>
      </c>
      <c r="BE13">
        <v>10.211683625298784</v>
      </c>
      <c r="BF13">
        <v>10.424720908215313</v>
      </c>
      <c r="BG13">
        <v>10.64218294402666</v>
      </c>
      <c r="BH13">
        <v>10.864161875439219</v>
      </c>
      <c r="BI13">
        <v>11.090748648192109</v>
      </c>
      <c r="BJ13">
        <v>11.322038850995817</v>
      </c>
      <c r="BK13">
        <v>11.558128858794953</v>
      </c>
      <c r="BL13">
        <v>11.799120531573715</v>
      </c>
      <c r="BM13">
        <v>12.04511496907149</v>
      </c>
      <c r="BN13">
        <v>12.296215432101548</v>
      </c>
    </row>
    <row r="14" spans="1:67" x14ac:dyDescent="0.3">
      <c r="A14" s="66" t="s">
        <v>274</v>
      </c>
      <c r="B14" t="s">
        <v>199</v>
      </c>
      <c r="K14" t="s">
        <v>260</v>
      </c>
      <c r="M14" t="s">
        <v>340</v>
      </c>
      <c r="N14">
        <v>0.35613556000000002</v>
      </c>
      <c r="O14">
        <v>0.35728204999999996</v>
      </c>
      <c r="P14">
        <v>0.48066439999999999</v>
      </c>
      <c r="Q14">
        <v>0.35422895999999998</v>
      </c>
      <c r="R14">
        <v>0.36566125121242932</v>
      </c>
      <c r="S14">
        <v>0.37823362260510668</v>
      </c>
      <c r="T14">
        <v>0.3905606202009726</v>
      </c>
      <c r="U14">
        <v>0.40416408826112443</v>
      </c>
      <c r="V14">
        <v>0.41577139509306688</v>
      </c>
      <c r="W14">
        <v>0.43251375522582514</v>
      </c>
      <c r="X14">
        <v>0.44829214453681099</v>
      </c>
      <c r="Y14">
        <v>0.46165501045727803</v>
      </c>
      <c r="Z14">
        <v>0.47632866999734008</v>
      </c>
      <c r="AA14">
        <v>0.48697880644365138</v>
      </c>
      <c r="AB14">
        <v>0.50118997174508428</v>
      </c>
      <c r="AC14">
        <v>0.51756227973301761</v>
      </c>
      <c r="AD14">
        <v>0.53131998389455404</v>
      </c>
      <c r="AE14">
        <v>0.54490705440359399</v>
      </c>
      <c r="AF14">
        <v>0.55921275066040244</v>
      </c>
      <c r="AG14">
        <v>0.57344737903990839</v>
      </c>
      <c r="AH14">
        <v>0.58827067219444695</v>
      </c>
      <c r="AI14">
        <v>0.60435461063428464</v>
      </c>
      <c r="AJ14">
        <v>0.61927229088562352</v>
      </c>
      <c r="AK14">
        <v>0.63463514453251235</v>
      </c>
      <c r="AL14">
        <v>0.65019473109103187</v>
      </c>
      <c r="AM14">
        <v>0.66294921361330417</v>
      </c>
      <c r="AN14">
        <v>0.67885686415164126</v>
      </c>
      <c r="AO14">
        <v>0.6928762501685255</v>
      </c>
      <c r="AP14">
        <v>0.71016165984908708</v>
      </c>
      <c r="AQ14">
        <v>0.72474054116686271</v>
      </c>
      <c r="AR14">
        <v>0.73922993471012077</v>
      </c>
      <c r="AS14">
        <v>0.75424854783540862</v>
      </c>
      <c r="AT14">
        <v>0.76942525380663906</v>
      </c>
      <c r="AU14">
        <v>0.7865108853877536</v>
      </c>
      <c r="AV14">
        <v>0.8022749390937185</v>
      </c>
      <c r="AW14">
        <v>0.8181004923614108</v>
      </c>
      <c r="AX14">
        <v>0.83444084600257373</v>
      </c>
      <c r="AY14">
        <v>0.85097824529714483</v>
      </c>
      <c r="AZ14">
        <v>0.8679865880329789</v>
      </c>
      <c r="BA14">
        <v>0.88457511745942574</v>
      </c>
      <c r="BB14">
        <v>0.90136549801513832</v>
      </c>
      <c r="BC14">
        <v>0.91835325437081716</v>
      </c>
      <c r="BD14">
        <v>0.9354698883215663</v>
      </c>
      <c r="BE14">
        <v>0.95265102228247167</v>
      </c>
      <c r="BF14">
        <v>0.96993663227944782</v>
      </c>
      <c r="BG14">
        <v>0.98734248893957266</v>
      </c>
      <c r="BH14">
        <v>1.0048713792045321</v>
      </c>
      <c r="BI14">
        <v>1.0224788826539699</v>
      </c>
      <c r="BJ14">
        <v>1.0401610574750018</v>
      </c>
      <c r="BK14">
        <v>1.057895761738723</v>
      </c>
      <c r="BL14">
        <v>1.0757132513104826</v>
      </c>
      <c r="BM14">
        <v>1.0936009723329103</v>
      </c>
      <c r="BN14">
        <v>1.1115468501467169</v>
      </c>
    </row>
    <row r="15" spans="1:67" x14ac:dyDescent="0.3">
      <c r="A15" s="66" t="s">
        <v>274</v>
      </c>
      <c r="B15" t="s">
        <v>199</v>
      </c>
      <c r="K15" t="s">
        <v>223</v>
      </c>
      <c r="M15" t="s">
        <v>340</v>
      </c>
      <c r="N15">
        <v>0.15844211423999999</v>
      </c>
      <c r="O15">
        <v>0.19304586700000001</v>
      </c>
      <c r="P15">
        <v>0.19389188825000006</v>
      </c>
      <c r="Q15">
        <v>0.18166019049370369</v>
      </c>
      <c r="R15">
        <v>0.19650321412995053</v>
      </c>
      <c r="S15">
        <v>0.22499656128971068</v>
      </c>
      <c r="T15">
        <v>0.19295433233591508</v>
      </c>
      <c r="U15">
        <v>0.21574714574955067</v>
      </c>
      <c r="V15">
        <v>0.1751241652536969</v>
      </c>
      <c r="W15">
        <v>0.17363957766217508</v>
      </c>
      <c r="X15">
        <v>0.16879440179866406</v>
      </c>
      <c r="Y15">
        <v>0.16376415540194256</v>
      </c>
      <c r="Z15">
        <v>0.15438439221090366</v>
      </c>
      <c r="AA15">
        <v>0.20130340057622709</v>
      </c>
      <c r="AB15">
        <v>0.20152789496175211</v>
      </c>
      <c r="AC15">
        <v>0.19855242786007365</v>
      </c>
      <c r="AD15">
        <v>0.20089970702315524</v>
      </c>
      <c r="AE15">
        <v>0.20407454364875866</v>
      </c>
      <c r="AF15">
        <v>0.20904973047679876</v>
      </c>
      <c r="AG15">
        <v>0.21603996402148784</v>
      </c>
      <c r="AH15">
        <v>0.22620391043435439</v>
      </c>
      <c r="AI15">
        <v>0.22986690235020057</v>
      </c>
      <c r="AJ15">
        <v>0.23359321407199707</v>
      </c>
      <c r="AK15">
        <v>0.23879834864223559</v>
      </c>
      <c r="AL15">
        <v>0.24451914473245606</v>
      </c>
      <c r="AM15">
        <v>0.24947971961449056</v>
      </c>
      <c r="AN15">
        <v>0.25568996692883872</v>
      </c>
      <c r="AO15">
        <v>0.26095718742499374</v>
      </c>
      <c r="AP15">
        <v>0.26667755007725236</v>
      </c>
      <c r="AQ15">
        <v>0.27166410515465755</v>
      </c>
      <c r="AR15">
        <v>0.27685020494484491</v>
      </c>
      <c r="AS15">
        <v>0.28228512753417934</v>
      </c>
      <c r="AT15">
        <v>0.28776984524145321</v>
      </c>
      <c r="AU15">
        <v>0.29390582768331941</v>
      </c>
      <c r="AV15">
        <v>0.2994627776092923</v>
      </c>
      <c r="AW15">
        <v>0.304982270425882</v>
      </c>
      <c r="AX15">
        <v>0.31075380154181032</v>
      </c>
      <c r="AY15">
        <v>0.31662170538089096</v>
      </c>
      <c r="AZ15">
        <v>0.32265220555972896</v>
      </c>
      <c r="BA15">
        <v>0.32850344161911227</v>
      </c>
      <c r="BB15">
        <v>0.33440448037957649</v>
      </c>
      <c r="BC15">
        <v>0.34036003655292024</v>
      </c>
      <c r="BD15">
        <v>0.34635564777866756</v>
      </c>
      <c r="BE15">
        <v>0.35237606404381605</v>
      </c>
      <c r="BF15">
        <v>0.358426264258626</v>
      </c>
      <c r="BG15">
        <v>0.36450682542142587</v>
      </c>
      <c r="BH15">
        <v>0.3706185199935037</v>
      </c>
      <c r="BI15">
        <v>0.37674638829015938</v>
      </c>
      <c r="BJ15">
        <v>0.3828909960066722</v>
      </c>
      <c r="BK15">
        <v>0.38904549562533575</v>
      </c>
      <c r="BL15">
        <v>0.39522073065273278</v>
      </c>
      <c r="BM15">
        <v>0.40141033431435447</v>
      </c>
      <c r="BN15">
        <v>0.40760944704468283</v>
      </c>
    </row>
    <row r="16" spans="1:67" x14ac:dyDescent="0.3">
      <c r="A16" s="66" t="s">
        <v>274</v>
      </c>
      <c r="B16" t="s">
        <v>199</v>
      </c>
      <c r="K16" t="s">
        <v>224</v>
      </c>
      <c r="M16" t="s">
        <v>340</v>
      </c>
      <c r="N16">
        <v>0.18250613814913397</v>
      </c>
      <c r="O16">
        <v>0.19112520351487278</v>
      </c>
      <c r="P16">
        <v>0.15689085289981208</v>
      </c>
      <c r="Q16">
        <v>0.14502291746577867</v>
      </c>
      <c r="R16">
        <v>0.15066380670751389</v>
      </c>
      <c r="S16">
        <v>0.15985650941159096</v>
      </c>
      <c r="T16">
        <v>0.157414946479457</v>
      </c>
      <c r="U16">
        <v>0.16494113300203522</v>
      </c>
      <c r="V16">
        <v>0.16010844644374497</v>
      </c>
      <c r="W16">
        <v>0.16378821791721995</v>
      </c>
      <c r="X16">
        <v>0.16652334458365142</v>
      </c>
      <c r="Y16">
        <v>0.16845369023817755</v>
      </c>
      <c r="Z16">
        <v>0.16818498343085997</v>
      </c>
      <c r="AA16">
        <v>0.18065192869427535</v>
      </c>
      <c r="AB16">
        <v>0.18252351002054953</v>
      </c>
      <c r="AC16">
        <v>0.18428741713739069</v>
      </c>
      <c r="AD16">
        <v>0.18636497420587728</v>
      </c>
      <c r="AE16">
        <v>0.18859474473046595</v>
      </c>
      <c r="AF16">
        <v>0.19148409165372751</v>
      </c>
      <c r="AG16">
        <v>0.19424647970673209</v>
      </c>
      <c r="AH16">
        <v>0.19779935997475764</v>
      </c>
      <c r="AI16">
        <v>0.20009435960057989</v>
      </c>
      <c r="AJ16">
        <v>0.20196073871376602</v>
      </c>
      <c r="AK16">
        <v>0.20409422063259861</v>
      </c>
      <c r="AL16">
        <v>0.20615902001074501</v>
      </c>
      <c r="AM16">
        <v>0.20725564833107463</v>
      </c>
      <c r="AN16">
        <v>0.20918898633236152</v>
      </c>
      <c r="AO16">
        <v>0.21029675071134762</v>
      </c>
      <c r="AP16">
        <v>0.21198679625032385</v>
      </c>
      <c r="AQ16">
        <v>0.21272591844808822</v>
      </c>
      <c r="AR16">
        <v>0.21330579047771148</v>
      </c>
      <c r="AS16">
        <v>0.21384763923147107</v>
      </c>
      <c r="AT16">
        <v>0.21421701644474936</v>
      </c>
      <c r="AU16">
        <v>0.21486882742069061</v>
      </c>
      <c r="AV16">
        <v>0.21489526769234277</v>
      </c>
      <c r="AW16">
        <v>0.21468204291726231</v>
      </c>
      <c r="AX16">
        <v>0.21437457075527253</v>
      </c>
      <c r="AY16">
        <v>0.21386779677913528</v>
      </c>
      <c r="AZ16">
        <v>0.21320874825038041</v>
      </c>
      <c r="BA16">
        <v>0.21216589664042035</v>
      </c>
      <c r="BB16">
        <v>0.21088454888957181</v>
      </c>
      <c r="BC16">
        <v>0.20935513923056581</v>
      </c>
      <c r="BD16">
        <v>0.20755560390504091</v>
      </c>
      <c r="BE16">
        <v>0.2054656665494673</v>
      </c>
      <c r="BF16">
        <v>0.20308179969243406</v>
      </c>
      <c r="BG16">
        <v>0.20039570768038928</v>
      </c>
      <c r="BH16">
        <v>0.19739760500010395</v>
      </c>
      <c r="BI16">
        <v>0.19406906005096136</v>
      </c>
      <c r="BJ16">
        <v>0.19040023602918066</v>
      </c>
      <c r="BK16">
        <v>0.18637770505482826</v>
      </c>
      <c r="BL16">
        <v>0.18199664714955022</v>
      </c>
      <c r="BM16">
        <v>0.17724357640135047</v>
      </c>
      <c r="BN16">
        <v>0.17210567096405754</v>
      </c>
    </row>
    <row r="17" spans="1:66" x14ac:dyDescent="0.3">
      <c r="A17" s="66" t="s">
        <v>274</v>
      </c>
      <c r="B17" t="s">
        <v>199</v>
      </c>
      <c r="K17" t="s">
        <v>261</v>
      </c>
      <c r="M17" t="s">
        <v>340</v>
      </c>
      <c r="N17">
        <v>0.35244185919999993</v>
      </c>
      <c r="O17">
        <v>0.3674134261</v>
      </c>
      <c r="P17">
        <v>0.2407493235</v>
      </c>
      <c r="Q17">
        <v>0.27267457750000001</v>
      </c>
      <c r="R17">
        <v>0.2853429904956496</v>
      </c>
      <c r="S17">
        <v>0.30758692200461635</v>
      </c>
      <c r="T17">
        <v>0.29350881675945728</v>
      </c>
      <c r="U17">
        <v>0.31111415260012365</v>
      </c>
      <c r="V17">
        <v>0.29051832541442135</v>
      </c>
      <c r="W17">
        <v>0.29462729743938304</v>
      </c>
      <c r="X17">
        <v>0.29627574081383784</v>
      </c>
      <c r="Y17">
        <v>0.29667187486320257</v>
      </c>
      <c r="Z17">
        <v>0.2896031872241337</v>
      </c>
      <c r="AA17">
        <v>0.32107986906520208</v>
      </c>
      <c r="AB17">
        <v>0.32028595283796313</v>
      </c>
      <c r="AC17">
        <v>0.31795205059969162</v>
      </c>
      <c r="AD17">
        <v>0.31776491285161762</v>
      </c>
      <c r="AE17">
        <v>0.31794058483729132</v>
      </c>
      <c r="AF17">
        <v>0.3195513398483979</v>
      </c>
      <c r="AG17">
        <v>0.3212796427445751</v>
      </c>
      <c r="AH17">
        <v>0.32511673006897707</v>
      </c>
      <c r="AI17">
        <v>0.32435324005630994</v>
      </c>
      <c r="AJ17">
        <v>0.32281012128039599</v>
      </c>
      <c r="AK17">
        <v>0.32189758872725716</v>
      </c>
      <c r="AL17">
        <v>0.32075801437214441</v>
      </c>
      <c r="AM17">
        <v>0.31798132611420116</v>
      </c>
      <c r="AN17">
        <v>0.31625807188543603</v>
      </c>
      <c r="AO17">
        <v>0.31291511617140588</v>
      </c>
      <c r="AP17">
        <v>0.30980512565517582</v>
      </c>
      <c r="AQ17">
        <v>0.30510014094656157</v>
      </c>
      <c r="AR17">
        <v>0.29996124794025925</v>
      </c>
      <c r="AS17">
        <v>0.29446765639636641</v>
      </c>
      <c r="AT17">
        <v>0.28838832654022262</v>
      </c>
      <c r="AU17">
        <v>0.29069069368397515</v>
      </c>
      <c r="AV17">
        <v>0.29225892691099109</v>
      </c>
      <c r="AW17">
        <v>0.29363278712683849</v>
      </c>
      <c r="AX17">
        <v>0.29507803124508458</v>
      </c>
      <c r="AY17">
        <v>0.29644222450938873</v>
      </c>
      <c r="AZ17">
        <v>0.29778393083990862</v>
      </c>
      <c r="BA17">
        <v>0.29878482366161685</v>
      </c>
      <c r="BB17">
        <v>0.29965572013034714</v>
      </c>
      <c r="BC17">
        <v>0.30039693428304914</v>
      </c>
      <c r="BD17">
        <v>0.30099284775592938</v>
      </c>
      <c r="BE17">
        <v>0.30142864197921593</v>
      </c>
      <c r="BF17">
        <v>0.30170610756063243</v>
      </c>
      <c r="BG17">
        <v>0.30182285800703834</v>
      </c>
      <c r="BH17">
        <v>0.30177688917772971</v>
      </c>
      <c r="BI17">
        <v>0.30155383816983161</v>
      </c>
      <c r="BJ17">
        <v>0.30115258049495153</v>
      </c>
      <c r="BK17">
        <v>0.30056621874571932</v>
      </c>
      <c r="BL17">
        <v>0.29980139371757342</v>
      </c>
      <c r="BM17">
        <v>0.29885095241433235</v>
      </c>
      <c r="BN17">
        <v>0.29770939184143574</v>
      </c>
    </row>
    <row r="18" spans="1:66" x14ac:dyDescent="0.3">
      <c r="A18" s="66" t="s">
        <v>274</v>
      </c>
      <c r="B18" t="s">
        <v>199</v>
      </c>
      <c r="K18" t="s">
        <v>236</v>
      </c>
      <c r="M18" t="s">
        <v>340</v>
      </c>
      <c r="N18">
        <v>0.21200243409</v>
      </c>
      <c r="O18">
        <v>0.227262155469</v>
      </c>
      <c r="P18">
        <v>0.231745866391</v>
      </c>
      <c r="Q18">
        <v>0.24198055723699996</v>
      </c>
      <c r="R18">
        <v>0.24944845548149552</v>
      </c>
      <c r="S18">
        <v>0.24944845548149552</v>
      </c>
      <c r="T18">
        <v>0.24944845548149552</v>
      </c>
      <c r="U18">
        <v>0.24944845548149552</v>
      </c>
      <c r="V18">
        <v>0.24944845548149552</v>
      </c>
      <c r="W18">
        <v>0.24944845548149552</v>
      </c>
      <c r="X18">
        <v>0.24944845548149552</v>
      </c>
      <c r="Y18">
        <v>0.24944845548149552</v>
      </c>
      <c r="Z18">
        <v>0.24944845548149552</v>
      </c>
      <c r="AA18">
        <v>0.24944845548149552</v>
      </c>
      <c r="AB18">
        <v>0.24944845548149552</v>
      </c>
      <c r="AC18">
        <v>0.24944845548149552</v>
      </c>
      <c r="AD18">
        <v>0.24944845548149552</v>
      </c>
      <c r="AE18">
        <v>0.24918753239706187</v>
      </c>
      <c r="AF18">
        <v>0.24892660931262825</v>
      </c>
      <c r="AG18">
        <v>0.2486656862281946</v>
      </c>
      <c r="AH18">
        <v>0.24840476314376095</v>
      </c>
      <c r="AI18">
        <v>0.24814384005932733</v>
      </c>
      <c r="AJ18">
        <v>0.24788291697489367</v>
      </c>
      <c r="AK18">
        <v>0.24762199389046</v>
      </c>
      <c r="AL18">
        <v>0.24736107080602635</v>
      </c>
      <c r="AM18">
        <v>0.24710014772159272</v>
      </c>
      <c r="AN18">
        <v>0.24683922463715907</v>
      </c>
      <c r="AO18">
        <v>0.24657830155272542</v>
      </c>
      <c r="AP18">
        <v>0.2463173784682918</v>
      </c>
      <c r="AQ18">
        <v>0.24605645538385815</v>
      </c>
      <c r="AR18">
        <v>0.2457955322994245</v>
      </c>
      <c r="AS18">
        <v>0.24553460921499087</v>
      </c>
      <c r="AT18">
        <v>0.24527368613055722</v>
      </c>
      <c r="AU18">
        <v>0.24501276304612357</v>
      </c>
      <c r="AV18">
        <v>0.24475183996168995</v>
      </c>
      <c r="AW18">
        <v>0.2444909168772563</v>
      </c>
      <c r="AX18">
        <v>0.24422999379282262</v>
      </c>
      <c r="AY18">
        <v>0.243969070708389</v>
      </c>
      <c r="AZ18">
        <v>0.24370814762395535</v>
      </c>
      <c r="BA18">
        <v>0.24344722453952169</v>
      </c>
      <c r="BB18">
        <v>0.24318630145508804</v>
      </c>
      <c r="BC18">
        <v>0.24292537837065442</v>
      </c>
      <c r="BD18">
        <v>0.24266445528622077</v>
      </c>
      <c r="BE18">
        <v>0.24240353220178712</v>
      </c>
      <c r="BF18">
        <v>0.2421426091173535</v>
      </c>
      <c r="BG18">
        <v>0.24188168603291985</v>
      </c>
      <c r="BH18">
        <v>0.2416207629484862</v>
      </c>
      <c r="BI18">
        <v>0.24135983986405257</v>
      </c>
      <c r="BJ18">
        <v>0.24109891677961892</v>
      </c>
      <c r="BK18">
        <v>0.24083799369518524</v>
      </c>
      <c r="BL18">
        <v>0.24057707061075162</v>
      </c>
      <c r="BM18">
        <v>0.24031614752631797</v>
      </c>
      <c r="BN18">
        <v>0.24005522444188432</v>
      </c>
    </row>
    <row r="19" spans="1:66" x14ac:dyDescent="0.3">
      <c r="A19" s="66" t="s">
        <v>274</v>
      </c>
      <c r="B19" t="s">
        <v>199</v>
      </c>
      <c r="K19" t="s">
        <v>238</v>
      </c>
      <c r="M19" t="s">
        <v>340</v>
      </c>
      <c r="N19">
        <v>1.8666670008000001</v>
      </c>
      <c r="O19">
        <v>1.85195164803</v>
      </c>
      <c r="P19">
        <v>1.7874890300000001</v>
      </c>
      <c r="Q19">
        <v>1.8352138429</v>
      </c>
      <c r="R19">
        <v>1.8923916135960022</v>
      </c>
      <c r="S19">
        <v>1.8923916135960022</v>
      </c>
      <c r="T19">
        <v>1.8923916135960022</v>
      </c>
      <c r="U19">
        <v>1.8923916135960022</v>
      </c>
      <c r="V19">
        <v>1.8923916135960022</v>
      </c>
      <c r="W19">
        <v>1.8923916135960022</v>
      </c>
      <c r="X19">
        <v>1.8923916135960022</v>
      </c>
      <c r="Y19">
        <v>1.8923916135960022</v>
      </c>
      <c r="Z19">
        <v>1.8923916135960022</v>
      </c>
      <c r="AA19">
        <v>1.8923916135960022</v>
      </c>
      <c r="AB19">
        <v>1.8923916135960022</v>
      </c>
      <c r="AC19">
        <v>1.8923916135960022</v>
      </c>
      <c r="AD19">
        <v>1.8923916135960022</v>
      </c>
      <c r="AE19">
        <v>1.8904121719681808</v>
      </c>
      <c r="AF19">
        <v>1.8884327303403594</v>
      </c>
      <c r="AG19">
        <v>1.886453288712538</v>
      </c>
      <c r="AH19">
        <v>1.8844738470847167</v>
      </c>
      <c r="AI19">
        <v>1.8824944054568951</v>
      </c>
      <c r="AJ19">
        <v>1.8805149638290737</v>
      </c>
      <c r="AK19">
        <v>1.8785355222012521</v>
      </c>
      <c r="AL19">
        <v>1.8765560805734307</v>
      </c>
      <c r="AM19">
        <v>1.8745766389456093</v>
      </c>
      <c r="AN19">
        <v>1.872597197317788</v>
      </c>
      <c r="AO19">
        <v>1.8706177556899666</v>
      </c>
      <c r="AP19">
        <v>1.8686383140621452</v>
      </c>
      <c r="AQ19">
        <v>1.8666588724343238</v>
      </c>
      <c r="AR19">
        <v>1.8646794308065022</v>
      </c>
      <c r="AS19">
        <v>1.8626999891786808</v>
      </c>
      <c r="AT19">
        <v>1.8607205475508595</v>
      </c>
      <c r="AU19">
        <v>1.8587411059230381</v>
      </c>
      <c r="AV19">
        <v>1.8567616642952167</v>
      </c>
      <c r="AW19">
        <v>1.8547822226673953</v>
      </c>
      <c r="AX19">
        <v>1.8528027810395737</v>
      </c>
      <c r="AY19">
        <v>1.8508233394117524</v>
      </c>
      <c r="AZ19">
        <v>1.848843897783931</v>
      </c>
      <c r="BA19">
        <v>1.8468644561561094</v>
      </c>
      <c r="BB19">
        <v>1.844885014528288</v>
      </c>
      <c r="BC19">
        <v>1.8429055729004666</v>
      </c>
      <c r="BD19">
        <v>1.8409261312726453</v>
      </c>
      <c r="BE19">
        <v>1.8389466896448239</v>
      </c>
      <c r="BF19">
        <v>1.8369672480170025</v>
      </c>
      <c r="BG19">
        <v>1.8349878063891811</v>
      </c>
      <c r="BH19">
        <v>1.8330083647613598</v>
      </c>
      <c r="BI19">
        <v>1.8310289231335384</v>
      </c>
      <c r="BJ19">
        <v>1.8290494815057168</v>
      </c>
      <c r="BK19">
        <v>1.8270700398778952</v>
      </c>
      <c r="BL19">
        <v>1.8250905982500738</v>
      </c>
      <c r="BM19">
        <v>1.8231111566222524</v>
      </c>
      <c r="BN19">
        <v>1.8211317149944311</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P25" sqref="P25"/>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c r="M1" s="9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t="s">
        <v>340</v>
      </c>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t="s">
        <v>340</v>
      </c>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M5" t="s">
        <v>340</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M6" t="s">
        <v>340</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M7" t="s">
        <v>340</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M8" t="s">
        <v>340</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M9" t="s">
        <v>340</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M10" t="s">
        <v>340</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M11" t="s">
        <v>340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M12" t="s">
        <v>340</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M13" t="s">
        <v>340</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M14" t="s">
        <v>340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M15" t="s">
        <v>340</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M16" t="s">
        <v>340</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M17" t="s">
        <v>340</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M18" t="s">
        <v>340</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M19" t="s">
        <v>340</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5" t="s">
        <v>169</v>
      </c>
      <c r="B1" s="95"/>
      <c r="C1" s="95"/>
    </row>
    <row r="2" spans="1:5" x14ac:dyDescent="0.3">
      <c r="B2" s="3"/>
      <c r="C2" s="4"/>
      <c r="D2" s="4"/>
      <c r="E2" s="5"/>
    </row>
    <row r="3" spans="1:5" x14ac:dyDescent="0.3">
      <c r="B3" s="6"/>
      <c r="C3" s="91" t="s">
        <v>168</v>
      </c>
      <c r="D3" s="94"/>
      <c r="E3" s="8"/>
    </row>
    <row r="4" spans="1:5" x14ac:dyDescent="0.3">
      <c r="B4" s="6"/>
      <c r="C4" s="12"/>
      <c r="D4" s="13"/>
      <c r="E4" s="8"/>
    </row>
    <row r="5" spans="1:5" x14ac:dyDescent="0.3">
      <c r="B5" s="6"/>
      <c r="C5" s="93" t="s">
        <v>165</v>
      </c>
      <c r="D5" s="93"/>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86"/>
  <sheetViews>
    <sheetView topLeftCell="A2" zoomScale="87" zoomScaleNormal="100" workbookViewId="0">
      <pane ySplit="1" topLeftCell="A3" activePane="bottomLeft" state="frozen"/>
      <selection activeCell="I2" sqref="I2"/>
      <selection pane="bottomLeft" activeCell="M72" sqref="M72"/>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c r="M1" s="9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340</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338</v>
      </c>
      <c r="N3">
        <v>0.26218599999999997</v>
      </c>
      <c r="O3">
        <v>0.31916</v>
      </c>
      <c r="P3">
        <v>0.28852499999999998</v>
      </c>
      <c r="Q3">
        <v>0.27612999999999999</v>
      </c>
      <c r="R3">
        <v>0.27837257470405502</v>
      </c>
      <c r="S3">
        <v>0.28039322794158111</v>
      </c>
      <c r="T3">
        <v>0.28551971422208305</v>
      </c>
      <c r="U3">
        <v>0.28993200005814806</v>
      </c>
      <c r="V3">
        <v>0.28814344641064926</v>
      </c>
      <c r="W3">
        <v>0.28814344641064926</v>
      </c>
      <c r="X3">
        <v>0.28814344641064926</v>
      </c>
      <c r="Y3">
        <v>0.28814344641064926</v>
      </c>
      <c r="Z3">
        <v>0.28814344641064926</v>
      </c>
      <c r="AA3">
        <v>0.28814344641064926</v>
      </c>
      <c r="AB3">
        <v>0.28814344641064926</v>
      </c>
      <c r="AC3">
        <v>0.28814344641064926</v>
      </c>
      <c r="AD3">
        <v>0.28814344641064926</v>
      </c>
      <c r="AE3">
        <v>0.28814344641064926</v>
      </c>
      <c r="AF3">
        <v>0.28814344641064926</v>
      </c>
      <c r="AG3">
        <v>0.28814344641064926</v>
      </c>
      <c r="AH3">
        <v>0.28814344641064926</v>
      </c>
      <c r="AI3">
        <v>0.28814344641064926</v>
      </c>
      <c r="AJ3">
        <v>0.28814344641064926</v>
      </c>
      <c r="AK3">
        <v>0.28814344641064926</v>
      </c>
      <c r="AL3">
        <v>0.28814344641064926</v>
      </c>
      <c r="AM3">
        <v>0.28814344641064926</v>
      </c>
      <c r="AN3">
        <v>0.28814344641064926</v>
      </c>
      <c r="AO3">
        <v>0.28814344641064926</v>
      </c>
      <c r="AP3">
        <v>0.28814344641064926</v>
      </c>
      <c r="AQ3">
        <v>0.28814344641064926</v>
      </c>
      <c r="AR3">
        <v>0.28814344641064926</v>
      </c>
      <c r="AS3">
        <v>0.28814344641064926</v>
      </c>
      <c r="AT3">
        <v>0.28814344641064926</v>
      </c>
      <c r="AU3">
        <v>0.28814344641064926</v>
      </c>
      <c r="AV3">
        <v>0.28814344641064926</v>
      </c>
      <c r="AW3">
        <v>0.28814344641064926</v>
      </c>
      <c r="AX3">
        <v>0.28814344641064926</v>
      </c>
      <c r="AY3">
        <v>0.28814344641064926</v>
      </c>
      <c r="AZ3">
        <v>0.28814344641064926</v>
      </c>
      <c r="BA3">
        <v>0.28814344641064926</v>
      </c>
      <c r="BB3">
        <v>0.28814344641064926</v>
      </c>
      <c r="BC3">
        <v>0.28814344641064926</v>
      </c>
      <c r="BD3">
        <v>0.28814344641064926</v>
      </c>
      <c r="BE3">
        <v>0.28814344641064926</v>
      </c>
      <c r="BF3">
        <v>0.28814344641064926</v>
      </c>
      <c r="BG3">
        <v>0.28814344641064926</v>
      </c>
      <c r="BH3">
        <v>0.28814344641064926</v>
      </c>
      <c r="BI3">
        <v>0.28814344641064926</v>
      </c>
      <c r="BJ3">
        <v>0.28814344641064926</v>
      </c>
      <c r="BK3">
        <v>0.28814344641064926</v>
      </c>
      <c r="BL3">
        <v>0.28814344641064926</v>
      </c>
      <c r="BM3">
        <v>0.28814344641064926</v>
      </c>
      <c r="BN3">
        <v>0.28814344641064926</v>
      </c>
    </row>
    <row r="4" spans="1:67" customFormat="1" x14ac:dyDescent="0.3">
      <c r="A4" t="s">
        <v>277</v>
      </c>
      <c r="B4" t="s">
        <v>199</v>
      </c>
      <c r="C4" t="s">
        <v>207</v>
      </c>
      <c r="F4" s="77"/>
      <c r="G4" s="77"/>
      <c r="H4" s="77"/>
      <c r="I4" s="77"/>
      <c r="M4" t="s">
        <v>338</v>
      </c>
      <c r="N4" s="77">
        <v>0.29829800000000001</v>
      </c>
      <c r="O4" s="77">
        <v>0.25727299999999997</v>
      </c>
      <c r="P4" s="77">
        <v>0.31287599999999999</v>
      </c>
      <c r="Q4" s="77">
        <v>0.340281</v>
      </c>
      <c r="R4" s="77">
        <v>0.34304457354460055</v>
      </c>
      <c r="S4" s="77">
        <v>0.34466704975580503</v>
      </c>
      <c r="T4" s="77">
        <v>0.35052720471578691</v>
      </c>
      <c r="U4" s="77">
        <v>0.35549598870600169</v>
      </c>
      <c r="V4" s="77">
        <v>0.35917767535959277</v>
      </c>
      <c r="W4" s="77">
        <v>0.36608281004828686</v>
      </c>
      <c r="X4" s="77">
        <v>0.37194231631202695</v>
      </c>
      <c r="Y4" s="77">
        <v>0.37555215308626883</v>
      </c>
      <c r="Z4" s="77">
        <v>0.37993254057467241</v>
      </c>
      <c r="AA4" s="77">
        <v>0.3873590017151114</v>
      </c>
      <c r="AB4" s="77">
        <v>0.39229192588792966</v>
      </c>
      <c r="AC4" s="77">
        <v>0.39897821756324681</v>
      </c>
      <c r="AD4" s="77">
        <v>0.40375285110877435</v>
      </c>
      <c r="AE4" s="77">
        <v>0.40861941617266084</v>
      </c>
      <c r="AF4" s="77">
        <v>0.41435278991627178</v>
      </c>
      <c r="AG4" s="77">
        <v>0.41904320267126394</v>
      </c>
      <c r="AH4" s="77">
        <v>0.42413409388848933</v>
      </c>
      <c r="AI4" s="77">
        <v>0.43007736363068261</v>
      </c>
      <c r="AJ4" s="77">
        <v>0.43508391947402475</v>
      </c>
      <c r="AK4" s="77">
        <v>0.44023811005624769</v>
      </c>
      <c r="AL4" s="77">
        <v>0.44525726639850394</v>
      </c>
      <c r="AM4" s="77">
        <v>0.44826507487556383</v>
      </c>
      <c r="AN4" s="77">
        <v>0.45329555645472042</v>
      </c>
      <c r="AO4" s="77">
        <v>0.45693060700331017</v>
      </c>
      <c r="AP4" s="77">
        <v>0.46256554726075583</v>
      </c>
      <c r="AQ4" s="77">
        <v>0.46628063792241092</v>
      </c>
      <c r="AR4" s="77">
        <v>0.46982874065739116</v>
      </c>
      <c r="AS4" s="77">
        <v>0.47359719202867034</v>
      </c>
      <c r="AT4" s="77">
        <v>0.47734322554980113</v>
      </c>
      <c r="AU4" s="77">
        <v>0.48213925178945904</v>
      </c>
      <c r="AV4" s="77">
        <v>0.48599197703676628</v>
      </c>
      <c r="AW4" s="77">
        <v>0.48976388596724435</v>
      </c>
      <c r="AX4" s="77">
        <v>0.49372348149195133</v>
      </c>
      <c r="AY4" s="77">
        <v>0.49767714107525668</v>
      </c>
      <c r="AZ4" s="77">
        <v>0.50178282282985998</v>
      </c>
      <c r="BA4" s="77">
        <v>0.50552587760947032</v>
      </c>
      <c r="BB4" s="77">
        <v>0.50926924184704647</v>
      </c>
      <c r="BC4" s="77">
        <v>0.51300935475289211</v>
      </c>
      <c r="BD4" s="77">
        <v>0.51670771413268757</v>
      </c>
      <c r="BE4" s="77">
        <v>0.5203298942269079</v>
      </c>
      <c r="BF4" s="77">
        <v>0.52389937390560681</v>
      </c>
      <c r="BG4" s="77">
        <v>0.52742561420400347</v>
      </c>
      <c r="BH4" s="77">
        <v>0.53091077878734638</v>
      </c>
      <c r="BI4" s="77">
        <v>0.53433233058920526</v>
      </c>
      <c r="BJ4" s="77">
        <v>0.53768965123541179</v>
      </c>
      <c r="BK4" s="77">
        <v>0.54097284832418124</v>
      </c>
      <c r="BL4" s="77">
        <v>0.5441989691459026</v>
      </c>
      <c r="BM4" s="77">
        <v>0.5473629325581213</v>
      </c>
      <c r="BN4" s="77">
        <v>0.55046013227886526</v>
      </c>
    </row>
    <row r="5" spans="1:67" customFormat="1" x14ac:dyDescent="0.3">
      <c r="A5" t="s">
        <v>277</v>
      </c>
      <c r="B5" t="s">
        <v>199</v>
      </c>
      <c r="C5" t="s">
        <v>208</v>
      </c>
      <c r="F5" s="77"/>
      <c r="G5" s="77"/>
      <c r="H5" s="77"/>
      <c r="I5" s="77"/>
      <c r="M5" t="s">
        <v>338</v>
      </c>
      <c r="N5" s="77">
        <v>0.50195000000000001</v>
      </c>
      <c r="O5" s="77">
        <v>0.52543499999999999</v>
      </c>
      <c r="P5" s="77">
        <v>0.52734700000000001</v>
      </c>
      <c r="Q5" s="77">
        <v>0.543547</v>
      </c>
      <c r="R5" s="77">
        <v>0.54796138725478938</v>
      </c>
      <c r="S5" s="77">
        <v>0.55969593755336722</v>
      </c>
      <c r="T5" s="77">
        <v>0.57387589855279153</v>
      </c>
      <c r="U5" s="77">
        <v>0.58675054230325785</v>
      </c>
      <c r="V5" s="77">
        <v>0.59762622439874313</v>
      </c>
      <c r="W5" s="77">
        <v>0.61401706519189914</v>
      </c>
      <c r="X5" s="77">
        <v>0.62883551624081779</v>
      </c>
      <c r="Y5" s="77">
        <v>0.63998818052225259</v>
      </c>
      <c r="Z5" s="77">
        <v>0.65257218345106793</v>
      </c>
      <c r="AA5" s="77">
        <v>0.67055824450476431</v>
      </c>
      <c r="AB5" s="77">
        <v>0.68440583141621858</v>
      </c>
      <c r="AC5" s="77">
        <v>0.70148106261036924</v>
      </c>
      <c r="AD5" s="77">
        <v>0.71536224827765904</v>
      </c>
      <c r="AE5" s="77">
        <v>0.72954911606741613</v>
      </c>
      <c r="AF5" s="77">
        <v>0.74543992086506861</v>
      </c>
      <c r="AG5" s="77">
        <v>0.75960880454033286</v>
      </c>
      <c r="AH5" s="77">
        <v>0.77464976201077662</v>
      </c>
      <c r="AI5" s="77">
        <v>0.79141131191210989</v>
      </c>
      <c r="AJ5" s="77">
        <v>0.80661229488453789</v>
      </c>
      <c r="AK5" s="77">
        <v>0.82223977144235494</v>
      </c>
      <c r="AL5" s="77">
        <v>0.83776849467334069</v>
      </c>
      <c r="AM5" s="77">
        <v>0.84963700658867058</v>
      </c>
      <c r="AN5" s="77">
        <v>0.86546407499209399</v>
      </c>
      <c r="AO5" s="77">
        <v>0.878760787300504</v>
      </c>
      <c r="AP5" s="77">
        <v>0.89604643081894153</v>
      </c>
      <c r="AQ5" s="77">
        <v>0.90975741708366586</v>
      </c>
      <c r="AR5" s="77">
        <v>0.92325819903181561</v>
      </c>
      <c r="AS5" s="77">
        <v>0.93730871682223083</v>
      </c>
      <c r="AT5" s="77">
        <v>0.95143475427602076</v>
      </c>
      <c r="AU5" s="77">
        <v>0.96778838115281973</v>
      </c>
      <c r="AV5" s="77">
        <v>0.98238522339365908</v>
      </c>
      <c r="AW5" s="77">
        <v>0.99694135169812248</v>
      </c>
      <c r="AX5" s="77">
        <v>1.0120040904091641</v>
      </c>
      <c r="AY5" s="77">
        <v>1.0271822118780007</v>
      </c>
      <c r="AZ5" s="77">
        <v>1.0428041464263689</v>
      </c>
      <c r="BA5" s="77">
        <v>1.0577999317944893</v>
      </c>
      <c r="BB5" s="77">
        <v>1.0729190641783779</v>
      </c>
      <c r="BC5" s="77">
        <v>1.0881544049813967</v>
      </c>
      <c r="BD5" s="77">
        <v>1.1034239957349257</v>
      </c>
      <c r="BE5" s="77">
        <v>1.1186524251169792</v>
      </c>
      <c r="BF5" s="77">
        <v>1.1338876126208277</v>
      </c>
      <c r="BG5" s="77">
        <v>1.1491482815869405</v>
      </c>
      <c r="BH5" s="77">
        <v>1.1644376904566676</v>
      </c>
      <c r="BI5" s="77">
        <v>1.1797046823387463</v>
      </c>
      <c r="BJ5" s="77">
        <v>1.1949454931360135</v>
      </c>
      <c r="BK5" s="77">
        <v>1.2101355665098068</v>
      </c>
      <c r="BL5" s="77">
        <v>1.2253104138062418</v>
      </c>
      <c r="BM5" s="77">
        <v>1.2404563847211738</v>
      </c>
      <c r="BN5" s="77">
        <v>1.2555606041277825</v>
      </c>
    </row>
    <row r="6" spans="1:67" customFormat="1" x14ac:dyDescent="0.3">
      <c r="A6" t="s">
        <v>277</v>
      </c>
      <c r="B6" t="s">
        <v>199</v>
      </c>
      <c r="C6" t="s">
        <v>273</v>
      </c>
      <c r="F6" s="77"/>
      <c r="G6" s="77"/>
      <c r="H6" s="77"/>
      <c r="I6" s="77"/>
      <c r="M6" t="s">
        <v>338</v>
      </c>
      <c r="N6" s="77">
        <v>3.1924000000000001E-2</v>
      </c>
      <c r="O6" s="77">
        <v>3.6047000000000003E-2</v>
      </c>
      <c r="P6" s="77">
        <v>2.6908999999999999E-2</v>
      </c>
      <c r="Q6" s="77">
        <v>2.9481E-2</v>
      </c>
      <c r="R6" s="77">
        <v>2.9720428330316323E-2</v>
      </c>
      <c r="S6" s="77">
        <v>2.9986195482266817E-2</v>
      </c>
      <c r="T6" s="77">
        <v>3.0559896641098733E-2</v>
      </c>
      <c r="U6" s="77">
        <v>3.1057994767476345E-2</v>
      </c>
      <c r="V6" s="77">
        <v>3.1445362627670094E-2</v>
      </c>
      <c r="W6" s="77">
        <v>3.2117015602403598E-2</v>
      </c>
      <c r="X6" s="77">
        <v>3.2699418061675603E-2</v>
      </c>
      <c r="Y6" s="77">
        <v>3.3085925587287103E-2</v>
      </c>
      <c r="Z6" s="77">
        <v>3.354193709763395E-2</v>
      </c>
      <c r="AA6" s="77">
        <v>3.4269197555141587E-2</v>
      </c>
      <c r="AB6" s="77">
        <v>3.477829649568337E-2</v>
      </c>
      <c r="AC6" s="77">
        <v>3.5445148275029495E-2</v>
      </c>
      <c r="AD6" s="77">
        <v>3.5944455841802697E-2</v>
      </c>
      <c r="AE6" s="77">
        <v>3.6453903151323547E-2</v>
      </c>
      <c r="AF6" s="77">
        <v>3.7042821344288782E-2</v>
      </c>
      <c r="AG6" s="77">
        <v>3.7540614131710615E-2</v>
      </c>
      <c r="AH6" s="77">
        <v>3.8076285279957135E-2</v>
      </c>
      <c r="AI6" s="77">
        <v>3.8690720838223627E-2</v>
      </c>
      <c r="AJ6" s="77">
        <v>3.9223121473070839E-2</v>
      </c>
      <c r="AK6" s="77">
        <v>3.9770923750030884E-2</v>
      </c>
      <c r="AL6" s="77">
        <v>4.030862842580174E-2</v>
      </c>
      <c r="AM6" s="77">
        <v>4.0665949075923462E-2</v>
      </c>
      <c r="AN6" s="77">
        <v>4.1208472673633138E-2</v>
      </c>
      <c r="AO6" s="77">
        <v>4.1625973154726159E-2</v>
      </c>
      <c r="AP6" s="77">
        <v>4.2227616992853156E-2</v>
      </c>
      <c r="AQ6" s="77">
        <v>4.2655974114421055E-2</v>
      </c>
      <c r="AR6" s="77">
        <v>4.3070638019858026E-2</v>
      </c>
      <c r="AS6" s="77">
        <v>4.3507100425585081E-2</v>
      </c>
      <c r="AT6" s="77">
        <v>4.3943145117412805E-2</v>
      </c>
      <c r="AU6" s="77">
        <v>4.4477695101463793E-2</v>
      </c>
      <c r="AV6" s="77">
        <v>4.4927096605492906E-2</v>
      </c>
      <c r="AW6" s="77">
        <v>4.5370706630529972E-2</v>
      </c>
      <c r="AX6" s="77">
        <v>4.5833409297194289E-2</v>
      </c>
      <c r="AY6" s="77">
        <v>4.6297307551790089E-2</v>
      </c>
      <c r="AZ6" s="77">
        <v>4.6777128762816575E-2</v>
      </c>
      <c r="BA6" s="77">
        <v>4.7224890636511585E-2</v>
      </c>
      <c r="BB6" s="77">
        <v>4.7674361632921894E-2</v>
      </c>
      <c r="BC6" s="77">
        <v>4.8125213388556742E-2</v>
      </c>
      <c r="BD6" s="77">
        <v>4.8573830046454235E-2</v>
      </c>
      <c r="BE6" s="77">
        <v>4.9016949409002329E-2</v>
      </c>
      <c r="BF6" s="77">
        <v>4.9456748248402703E-2</v>
      </c>
      <c r="BG6" s="77">
        <v>4.9894095687501715E-2</v>
      </c>
      <c r="BH6" s="77">
        <v>5.032917647321189E-2</v>
      </c>
      <c r="BI6" s="77">
        <v>5.0759830495832679E-2</v>
      </c>
      <c r="BJ6" s="77">
        <v>5.1185966162703204E-2</v>
      </c>
      <c r="BK6" s="77">
        <v>5.1606606538617851E-2</v>
      </c>
      <c r="BL6" s="77">
        <v>5.2023341949861322E-2</v>
      </c>
      <c r="BM6" s="77">
        <v>5.2435656399885518E-2</v>
      </c>
      <c r="BN6" s="77">
        <v>5.2843075260873978E-2</v>
      </c>
    </row>
    <row r="7" spans="1:67" customFormat="1" x14ac:dyDescent="0.3">
      <c r="A7" t="s">
        <v>277</v>
      </c>
      <c r="B7" t="s">
        <v>199</v>
      </c>
      <c r="C7" t="s">
        <v>254</v>
      </c>
      <c r="F7" s="77"/>
      <c r="G7" s="77"/>
      <c r="H7" s="77"/>
      <c r="I7" s="77"/>
      <c r="M7" t="s">
        <v>338</v>
      </c>
      <c r="N7" s="77">
        <v>0.11532100000000001</v>
      </c>
      <c r="O7" s="77">
        <v>0.13733699999999999</v>
      </c>
      <c r="P7" s="77">
        <v>0.15320700000000001</v>
      </c>
      <c r="Q7" s="77">
        <v>0.15018899999999999</v>
      </c>
      <c r="R7" s="77">
        <v>0.15140875175543156</v>
      </c>
      <c r="S7" s="77">
        <v>0.15276268489149525</v>
      </c>
      <c r="T7" s="77">
        <v>0.15568536741053485</v>
      </c>
      <c r="U7" s="77">
        <v>0.15822289529298547</v>
      </c>
      <c r="V7" s="77">
        <v>0.16019631517543992</v>
      </c>
      <c r="W7" s="77">
        <v>0.1366762271522734</v>
      </c>
      <c r="X7" s="77">
        <v>0.13516320618748806</v>
      </c>
      <c r="Y7" s="77">
        <v>0.13368331706864697</v>
      </c>
      <c r="Z7" s="77">
        <v>0.13223548330978074</v>
      </c>
      <c r="AA7" s="77">
        <v>0.13081867456003313</v>
      </c>
      <c r="AB7" s="77">
        <v>0.12943190415833666</v>
      </c>
      <c r="AC7" s="77">
        <v>0.12807422684199046</v>
      </c>
      <c r="AD7" s="77">
        <v>0.12674473659795596</v>
      </c>
      <c r="AE7" s="77">
        <v>0.12544256464660711</v>
      </c>
      <c r="AF7" s="77">
        <v>0.12416687754850601</v>
      </c>
      <c r="AG7" s="77">
        <v>0.12291687542553446</v>
      </c>
      <c r="AH7" s="77">
        <v>0.12169179028840289</v>
      </c>
      <c r="AI7" s="77">
        <v>0.1204908844631884</v>
      </c>
      <c r="AJ7" s="77">
        <v>0.11931344911012792</v>
      </c>
      <c r="AK7" s="77">
        <v>0.11815880282841701</v>
      </c>
      <c r="AL7" s="77">
        <v>0.11702629034124368</v>
      </c>
      <c r="AM7" s="77">
        <v>0.11591528125572555</v>
      </c>
      <c r="AN7" s="77">
        <v>0.11482516889281905</v>
      </c>
      <c r="AO7" s="77">
        <v>0.11375536918263751</v>
      </c>
      <c r="AP7" s="77">
        <v>0.11270531962095162</v>
      </c>
      <c r="AQ7" s="77">
        <v>0.1116744782829551</v>
      </c>
      <c r="AR7" s="77">
        <v>0.11066232289066245</v>
      </c>
      <c r="AS7" s="77">
        <v>0.10966834993056669</v>
      </c>
      <c r="AT7" s="77">
        <v>0.10869207381842515</v>
      </c>
      <c r="AU7" s="77">
        <v>0.10773302610826256</v>
      </c>
      <c r="AV7" s="77">
        <v>0.10679075474288416</v>
      </c>
      <c r="AW7" s="77">
        <v>0.10586482334337939</v>
      </c>
      <c r="AX7" s="77">
        <v>0.1049548105352701</v>
      </c>
      <c r="AY7" s="77">
        <v>0.10406030930911724</v>
      </c>
      <c r="AZ7" s="77">
        <v>0.10318092641354723</v>
      </c>
      <c r="BA7" s="77">
        <v>0.10231628177879684</v>
      </c>
      <c r="BB7" s="77">
        <v>0.10146600796900074</v>
      </c>
      <c r="BC7" s="77">
        <v>0.10062974966156392</v>
      </c>
      <c r="BD7" s="77">
        <v>9.9807163152068848E-2</v>
      </c>
      <c r="BE7" s="77">
        <v>9.8997915883268284E-2</v>
      </c>
      <c r="BF7" s="77">
        <v>9.8201685996807661E-2</v>
      </c>
      <c r="BG7" s="77">
        <v>9.7418161906407605E-2</v>
      </c>
      <c r="BH7" s="77">
        <v>9.6647041891317315E-2</v>
      </c>
      <c r="BI7" s="77">
        <v>9.5888033708924764E-2</v>
      </c>
      <c r="BJ7" s="77">
        <v>9.5140854225478591E-2</v>
      </c>
      <c r="BK7" s="77">
        <v>9.4405229063941387E-2</v>
      </c>
      <c r="BL7" s="77">
        <v>9.3680892268054372E-2</v>
      </c>
      <c r="BM7" s="77">
        <v>9.2967585981749395E-2</v>
      </c>
      <c r="BN7" s="77">
        <v>9.2265060143096364E-2</v>
      </c>
    </row>
    <row r="8" spans="1:67" customFormat="1" x14ac:dyDescent="0.3">
      <c r="A8" t="s">
        <v>277</v>
      </c>
      <c r="B8" t="s">
        <v>199</v>
      </c>
      <c r="C8" t="s">
        <v>255</v>
      </c>
      <c r="F8" s="77"/>
      <c r="G8" s="77"/>
      <c r="H8" s="77"/>
      <c r="I8" s="77"/>
      <c r="M8" t="s">
        <v>338</v>
      </c>
      <c r="N8" s="77">
        <v>0.43539099999999997</v>
      </c>
      <c r="O8" s="77">
        <v>0.38883800000000002</v>
      </c>
      <c r="P8" s="77">
        <v>0.41523500000000002</v>
      </c>
      <c r="Q8" s="77">
        <v>0.43940000000000001</v>
      </c>
      <c r="R8" s="77">
        <v>0.44296856308608912</v>
      </c>
      <c r="S8" s="77">
        <v>0.44692969352830786</v>
      </c>
      <c r="T8" s="77">
        <v>0.45548043092496143</v>
      </c>
      <c r="U8" s="77">
        <v>0.46290434180757462</v>
      </c>
      <c r="V8" s="77">
        <v>0.46867787180211801</v>
      </c>
      <c r="W8" s="77">
        <v>0.47868853348584323</v>
      </c>
      <c r="X8" s="77">
        <v>0.48736895954344384</v>
      </c>
      <c r="Y8" s="77">
        <v>0.49312966666849695</v>
      </c>
      <c r="Z8" s="77">
        <v>0.49992629696076674</v>
      </c>
      <c r="AA8" s="77">
        <v>0.51076576119294537</v>
      </c>
      <c r="AB8" s="77">
        <v>0.51835363387277511</v>
      </c>
      <c r="AC8" s="77">
        <v>0.52829273606892468</v>
      </c>
      <c r="AD8" s="77">
        <v>0.53573467307378009</v>
      </c>
      <c r="AE8" s="77">
        <v>0.54332773802420442</v>
      </c>
      <c r="AF8" s="77">
        <v>0.55210527793088771</v>
      </c>
      <c r="AG8" s="77">
        <v>0.55952463788452389</v>
      </c>
      <c r="AH8" s="77">
        <v>0.56750855642661957</v>
      </c>
      <c r="AI8" s="77">
        <v>0.5766664202813836</v>
      </c>
      <c r="AJ8" s="77">
        <v>0.58460159340820661</v>
      </c>
      <c r="AK8" s="77">
        <v>0.59276632053741674</v>
      </c>
      <c r="AL8" s="77">
        <v>0.60078054782053858</v>
      </c>
      <c r="AM8" s="77">
        <v>0.60610623872869918</v>
      </c>
      <c r="AN8" s="77">
        <v>0.61419228970504436</v>
      </c>
      <c r="AO8" s="77">
        <v>0.62041493179290697</v>
      </c>
      <c r="AP8" s="77">
        <v>0.62938214126588943</v>
      </c>
      <c r="AQ8" s="77">
        <v>0.63576659631208643</v>
      </c>
      <c r="AR8" s="77">
        <v>0.64194696061618073</v>
      </c>
      <c r="AS8" s="77">
        <v>0.64845222098986099</v>
      </c>
      <c r="AT8" s="77">
        <v>0.65495125554055822</v>
      </c>
      <c r="AU8" s="77">
        <v>0.66291846367433949</v>
      </c>
      <c r="AV8" s="77">
        <v>0.66961657502980199</v>
      </c>
      <c r="AW8">
        <v>0.67622836720107471</v>
      </c>
      <c r="AX8">
        <v>0.6831247259315214</v>
      </c>
      <c r="AY8">
        <v>0.6900389043199544</v>
      </c>
      <c r="AZ8">
        <v>0.69719040664772614</v>
      </c>
      <c r="BA8">
        <v>0.70386408010865309</v>
      </c>
      <c r="BB8">
        <v>0.71056322721433784</v>
      </c>
      <c r="BC8">
        <v>0.7172829538662816</v>
      </c>
      <c r="BD8">
        <v>0.7239693674709814</v>
      </c>
      <c r="BE8">
        <v>0.73057384655593893</v>
      </c>
      <c r="BF8">
        <v>0.7371288348545898</v>
      </c>
      <c r="BG8">
        <v>0.74364728622123621</v>
      </c>
      <c r="BH8">
        <v>0.75013195421896539</v>
      </c>
      <c r="BI8">
        <v>0.75655064346083545</v>
      </c>
      <c r="BJ8">
        <v>0.76290198880267979</v>
      </c>
      <c r="BK8">
        <v>0.7691714294992944</v>
      </c>
      <c r="BL8">
        <v>0.77538266859228255</v>
      </c>
      <c r="BM8">
        <v>0.7815280154034705</v>
      </c>
      <c r="BN8">
        <v>0.78760039583555652</v>
      </c>
    </row>
    <row r="9" spans="1:67" customFormat="1" ht="15.6" customHeight="1" x14ac:dyDescent="0.3">
      <c r="A9" t="s">
        <v>277</v>
      </c>
      <c r="B9" t="s">
        <v>199</v>
      </c>
      <c r="C9" t="s">
        <v>195</v>
      </c>
      <c r="F9" s="77"/>
      <c r="G9" s="77"/>
      <c r="H9" s="77"/>
      <c r="I9" s="77"/>
      <c r="M9" t="s">
        <v>338</v>
      </c>
      <c r="N9">
        <v>0.22396199999999999</v>
      </c>
      <c r="O9">
        <v>0.200908</v>
      </c>
      <c r="P9">
        <v>0.188469</v>
      </c>
      <c r="Q9">
        <v>0.152529</v>
      </c>
      <c r="R9">
        <v>0.15376775593754685</v>
      </c>
      <c r="S9" s="77">
        <v>0.15488392664578798</v>
      </c>
      <c r="T9" s="77">
        <v>0.15771570090385006</v>
      </c>
      <c r="U9" s="77">
        <v>0.16015296431705822</v>
      </c>
      <c r="V9" s="77">
        <v>0.1620157174779924</v>
      </c>
      <c r="W9" s="77">
        <v>0.1653389391380663</v>
      </c>
      <c r="X9" s="77">
        <v>0.16819762572193855</v>
      </c>
      <c r="Y9" s="77">
        <v>0.17004483625572195</v>
      </c>
      <c r="Z9" s="77">
        <v>0.17224597030678959</v>
      </c>
      <c r="AA9" s="77">
        <v>0.175835306683118</v>
      </c>
      <c r="AB9" s="77">
        <v>0.17830031807834032</v>
      </c>
      <c r="AC9" s="77">
        <v>0.18156942542855573</v>
      </c>
      <c r="AD9" s="77">
        <v>0.18397566823330461</v>
      </c>
      <c r="AE9" s="77">
        <v>0.18642987509338371</v>
      </c>
      <c r="AF9" s="77">
        <v>0.18928620760751647</v>
      </c>
      <c r="AG9" s="77">
        <v>0.19167265895241975</v>
      </c>
      <c r="AH9" s="77">
        <v>0.19424850665321172</v>
      </c>
      <c r="AI9" s="77">
        <v>0.19722170069604356</v>
      </c>
      <c r="AJ9" s="77">
        <v>0.19977228264104535</v>
      </c>
      <c r="AK9" s="77">
        <v>0.20239715139369441</v>
      </c>
      <c r="AL9" s="77">
        <v>0.20496646616335054</v>
      </c>
      <c r="AM9" s="77">
        <v>0.20661517550405875</v>
      </c>
      <c r="AN9" s="77">
        <v>0.20920148775845002</v>
      </c>
      <c r="AO9" s="77">
        <v>0.2111494870012669</v>
      </c>
      <c r="AP9" s="77">
        <v>0.21402771668663029</v>
      </c>
      <c r="AQ9" s="77">
        <v>0.21602377679413645</v>
      </c>
      <c r="AR9" s="77">
        <v>0.21794739024913332</v>
      </c>
      <c r="AS9" s="77">
        <v>0.2199781858035991</v>
      </c>
      <c r="AT9" s="77">
        <v>0.22200366820276776</v>
      </c>
      <c r="AU9">
        <v>0.22452321520500493</v>
      </c>
      <c r="AV9">
        <v>0.22660929866331209</v>
      </c>
      <c r="AW9">
        <v>0.2286629159402441</v>
      </c>
      <c r="AX9">
        <v>0.23080945957873955</v>
      </c>
      <c r="AY9">
        <v>0.23295865374420976</v>
      </c>
      <c r="AZ9">
        <v>0.23518453996098052</v>
      </c>
      <c r="BA9">
        <v>0.23724588543336692</v>
      </c>
      <c r="BB9">
        <v>0.23931259532182367</v>
      </c>
      <c r="BC9">
        <v>0.24138301181208033</v>
      </c>
      <c r="BD9">
        <v>0.24343900634774673</v>
      </c>
      <c r="BE9">
        <v>0.245464279127876</v>
      </c>
      <c r="BF9">
        <v>0.24746979746138179</v>
      </c>
      <c r="BG9">
        <v>0.249459955792174</v>
      </c>
      <c r="BH9">
        <v>0.25143571556200117</v>
      </c>
      <c r="BI9">
        <v>0.25338632992183863</v>
      </c>
      <c r="BJ9">
        <v>0.25531140359375948</v>
      </c>
      <c r="BK9">
        <v>0.25720612997126108</v>
      </c>
      <c r="BL9">
        <v>0.25907850264324817</v>
      </c>
      <c r="BM9">
        <v>0.26092600862275483</v>
      </c>
      <c r="BN9">
        <v>0.26274634848495432</v>
      </c>
    </row>
    <row r="10" spans="1:67" customFormat="1" x14ac:dyDescent="0.3">
      <c r="A10" t="s">
        <v>277</v>
      </c>
      <c r="B10" t="s">
        <v>199</v>
      </c>
      <c r="C10" t="s">
        <v>209</v>
      </c>
      <c r="F10" s="77"/>
      <c r="G10" s="77"/>
      <c r="H10" s="77"/>
      <c r="I10" s="77"/>
      <c r="M10" t="s">
        <v>338</v>
      </c>
      <c r="N10">
        <v>2.3133999999999998E-2</v>
      </c>
      <c r="O10">
        <v>2.7019999999999999E-2</v>
      </c>
      <c r="P10">
        <v>1.9682000000000002E-2</v>
      </c>
      <c r="Q10">
        <v>1.8807000000000001E-2</v>
      </c>
      <c r="R10">
        <v>1.895974002266745E-2</v>
      </c>
      <c r="S10" s="77">
        <v>1.9129282535700697E-2</v>
      </c>
      <c r="T10" s="77">
        <v>1.94952673290982E-2</v>
      </c>
      <c r="U10" s="77">
        <v>1.9813022203857659E-2</v>
      </c>
      <c r="V10" s="77">
        <v>2.0060138222536258E-2</v>
      </c>
      <c r="W10" s="77">
        <v>2.0488610034747962E-2</v>
      </c>
      <c r="X10" s="77">
        <v>2.0860145703535608E-2</v>
      </c>
      <c r="Y10" s="77">
        <v>2.1106712883555812E-2</v>
      </c>
      <c r="Z10" s="77">
        <v>2.1397619178291166E-2</v>
      </c>
      <c r="AA10" s="77">
        <v>2.1861565022202375E-2</v>
      </c>
      <c r="AB10" s="77">
        <v>2.2186337715624213E-2</v>
      </c>
      <c r="AC10" s="77">
        <v>2.2611746671024724E-2</v>
      </c>
      <c r="AD10" s="77">
        <v>2.2930273091712743E-2</v>
      </c>
      <c r="AE10" s="77">
        <v>2.3255268022351415E-2</v>
      </c>
      <c r="AF10" s="77">
        <v>2.363096031416978E-2</v>
      </c>
      <c r="AG10" s="77">
        <v>2.3948520402126163E-2</v>
      </c>
      <c r="AH10" s="77">
        <v>2.4290244471359648E-2</v>
      </c>
      <c r="AI10" s="77">
        <v>2.4682215216731862E-2</v>
      </c>
      <c r="AJ10" s="77">
        <v>2.5021852906754977E-2</v>
      </c>
      <c r="AK10" s="77">
        <v>2.5371315863329986E-2</v>
      </c>
      <c r="AL10" s="77">
        <v>2.5714337193584128E-2</v>
      </c>
      <c r="AM10" s="77">
        <v>2.5942285006305514E-2</v>
      </c>
      <c r="AN10" s="77">
        <v>2.6288380501781439E-2</v>
      </c>
      <c r="AO10" s="77">
        <v>2.6554719213084197E-2</v>
      </c>
      <c r="AP10" s="77">
        <v>2.6938529655866135E-2</v>
      </c>
      <c r="AQ10" s="77">
        <v>2.7211794212201646E-2</v>
      </c>
      <c r="AR10" s="77">
        <v>2.7476323368931511E-2</v>
      </c>
      <c r="AS10" s="77">
        <v>2.775475858023739E-2</v>
      </c>
      <c r="AT10" s="77">
        <v>2.803292731668474E-2</v>
      </c>
      <c r="AU10" s="77">
        <v>2.8373936154581926E-2</v>
      </c>
      <c r="AV10" s="77">
        <v>2.8660625686357483E-2</v>
      </c>
      <c r="AW10">
        <v>2.8943620623465192E-2</v>
      </c>
      <c r="AX10">
        <v>2.9238795449690751E-2</v>
      </c>
      <c r="AY10">
        <v>2.9534732984855202E-2</v>
      </c>
      <c r="AZ10">
        <v>2.9840828351897532E-2</v>
      </c>
      <c r="BA10">
        <v>3.0126471903967753E-2</v>
      </c>
      <c r="BB10">
        <v>3.0413205767455719E-2</v>
      </c>
      <c r="BC10">
        <v>3.0700820467371756E-2</v>
      </c>
      <c r="BD10">
        <v>3.0987009317311656E-2</v>
      </c>
      <c r="BE10">
        <v>3.1269691243007595E-2</v>
      </c>
      <c r="BF10">
        <v>3.1550254886459399E-2</v>
      </c>
      <c r="BG10">
        <v>3.1829254692678152E-2</v>
      </c>
      <c r="BH10">
        <v>3.2106808518425296E-2</v>
      </c>
      <c r="BI10">
        <v>3.2381538351315256E-2</v>
      </c>
      <c r="BJ10">
        <v>3.2653385761065065E-2</v>
      </c>
      <c r="BK10">
        <v>3.2921727525246289E-2</v>
      </c>
      <c r="BL10">
        <v>3.3187578170721536E-2</v>
      </c>
      <c r="BM10">
        <v>3.3450608524563177E-2</v>
      </c>
      <c r="BN10">
        <v>3.3710515804459038E-2</v>
      </c>
    </row>
    <row r="11" spans="1:67" customFormat="1" x14ac:dyDescent="0.3">
      <c r="A11" t="s">
        <v>277</v>
      </c>
      <c r="B11" t="s">
        <v>199</v>
      </c>
      <c r="C11" t="s">
        <v>210</v>
      </c>
      <c r="F11" s="77"/>
      <c r="G11" s="77"/>
      <c r="H11" s="77"/>
      <c r="I11" s="77"/>
      <c r="M11" t="s">
        <v>338</v>
      </c>
      <c r="N11">
        <v>6.0070091686241995E-3</v>
      </c>
      <c r="O11">
        <v>5.2425295496718273E-3</v>
      </c>
      <c r="P11">
        <v>5.4959927723928778E-3</v>
      </c>
      <c r="Q11">
        <v>4.2527158461846491E-3</v>
      </c>
      <c r="R11">
        <v>4.2872540455117332E-3</v>
      </c>
      <c r="S11">
        <v>4.3183744020208826E-3</v>
      </c>
      <c r="T11">
        <v>4.397328117446005E-3</v>
      </c>
      <c r="U11">
        <v>4.4652823342747798E-3</v>
      </c>
      <c r="V11">
        <v>4.5172184243627983E-3</v>
      </c>
      <c r="W11">
        <v>4.6098743613595672E-3</v>
      </c>
      <c r="X11">
        <v>4.689578429009059E-3</v>
      </c>
      <c r="Y11">
        <v>4.7410811695256811E-3</v>
      </c>
      <c r="Z11">
        <v>4.8024517787773769E-3</v>
      </c>
      <c r="AA11">
        <v>4.9025273557817403E-3</v>
      </c>
      <c r="AB11">
        <v>4.9712552240657243E-3</v>
      </c>
      <c r="AC11">
        <v>5.0624023805483599E-3</v>
      </c>
      <c r="AD11">
        <v>5.1294917006482962E-3</v>
      </c>
      <c r="AE11">
        <v>5.1979183238063413E-3</v>
      </c>
      <c r="AF11">
        <v>5.2775567567917066E-3</v>
      </c>
      <c r="AG11">
        <v>5.3440942640894593E-3</v>
      </c>
      <c r="AH11">
        <v>5.4159123992277985E-3</v>
      </c>
      <c r="AI11">
        <v>5.4988090904782034E-3</v>
      </c>
      <c r="AJ11">
        <v>5.5699227820024478E-3</v>
      </c>
      <c r="AK11">
        <v>5.643107690698799E-3</v>
      </c>
      <c r="AL11">
        <v>5.714743678837138E-3</v>
      </c>
      <c r="AM11">
        <v>5.7607119362765927E-3</v>
      </c>
      <c r="AN11">
        <v>5.8328218373933042E-3</v>
      </c>
      <c r="AO11">
        <v>5.8871347041155875E-3</v>
      </c>
      <c r="AP11">
        <v>5.9673836599987568E-3</v>
      </c>
      <c r="AQ11">
        <v>6.0230365289556656E-3</v>
      </c>
      <c r="AR11">
        <v>6.0766694867669634E-3</v>
      </c>
      <c r="AS11">
        <v>6.1332908271995194E-3</v>
      </c>
      <c r="AT11">
        <v>6.1897640296404511E-3</v>
      </c>
      <c r="AU11">
        <v>6.2600124247759407E-3</v>
      </c>
      <c r="AV11">
        <v>6.3181752671180947E-3</v>
      </c>
      <c r="AW11">
        <v>6.3754329081936109E-3</v>
      </c>
      <c r="AX11">
        <v>6.4352814625403681E-3</v>
      </c>
      <c r="AY11">
        <v>6.4952039171819282E-3</v>
      </c>
      <c r="AZ11">
        <v>6.5572646504579949E-3</v>
      </c>
      <c r="BA11">
        <v>6.6147377641273854E-3</v>
      </c>
      <c r="BB11">
        <v>6.6723604450084429E-3</v>
      </c>
      <c r="BC11">
        <v>6.7300864709859045E-3</v>
      </c>
      <c r="BD11">
        <v>6.7874103932662423E-3</v>
      </c>
      <c r="BE11">
        <v>6.8438777512434277E-3</v>
      </c>
      <c r="BF11">
        <v>6.8997943283973743E-3</v>
      </c>
      <c r="BG11">
        <v>6.9552826477974625E-3</v>
      </c>
      <c r="BH11">
        <v>7.0103695157464965E-3</v>
      </c>
      <c r="BI11">
        <v>7.0647552954859298E-3</v>
      </c>
      <c r="BJ11">
        <v>7.1184289661298814E-3</v>
      </c>
      <c r="BK11">
        <v>7.1712565129556293E-3</v>
      </c>
      <c r="BL11">
        <v>7.2234608080871962E-3</v>
      </c>
      <c r="BM11">
        <v>7.2749717860321706E-3</v>
      </c>
      <c r="BN11">
        <v>7.3257253357008707E-3</v>
      </c>
    </row>
    <row r="12" spans="1:67" customFormat="1" x14ac:dyDescent="0.3">
      <c r="A12" t="s">
        <v>277</v>
      </c>
      <c r="B12" t="s">
        <v>199</v>
      </c>
      <c r="C12" t="s">
        <v>211</v>
      </c>
      <c r="F12" s="77"/>
      <c r="G12" s="77"/>
      <c r="H12" s="77"/>
      <c r="I12" s="77"/>
      <c r="M12" t="s">
        <v>338</v>
      </c>
      <c r="N12">
        <v>4.3719000000000001E-2</v>
      </c>
      <c r="O12">
        <v>5.2714999999999998E-2</v>
      </c>
      <c r="P12">
        <v>4.4457000000000003E-2</v>
      </c>
      <c r="Q12">
        <v>6.2112000000000001E-2</v>
      </c>
      <c r="R12">
        <v>6.2616439213480118E-2</v>
      </c>
      <c r="S12">
        <v>6.3315572547913174E-2</v>
      </c>
      <c r="T12">
        <v>6.4597648040170902E-2</v>
      </c>
      <c r="U12">
        <v>6.5722243764465227E-2</v>
      </c>
      <c r="V12">
        <v>6.6614415127515106E-2</v>
      </c>
      <c r="W12">
        <v>6.8111107493530471E-2</v>
      </c>
      <c r="X12">
        <v>6.9421252212218301E-2</v>
      </c>
      <c r="Y12">
        <v>7.0317575468034785E-2</v>
      </c>
      <c r="Z12">
        <v>7.1363385759112191E-2</v>
      </c>
      <c r="AA12">
        <v>7.2988843575669066E-2</v>
      </c>
      <c r="AB12">
        <v>7.4152301694893466E-2</v>
      </c>
      <c r="AC12">
        <v>7.5654620881937612E-2</v>
      </c>
      <c r="AD12">
        <v>7.6801811221238345E-2</v>
      </c>
      <c r="AE12">
        <v>7.7972782762513348E-2</v>
      </c>
      <c r="AF12">
        <v>7.9316049459649388E-2</v>
      </c>
      <c r="AG12">
        <v>8.046647688555722E-2</v>
      </c>
      <c r="AH12">
        <v>8.1700246162463991E-2</v>
      </c>
      <c r="AI12">
        <v>8.3105426684715406E-2</v>
      </c>
      <c r="AJ12">
        <v>8.4336792931859472E-2</v>
      </c>
      <c r="AK12">
        <v>8.5603511085132408E-2</v>
      </c>
      <c r="AL12">
        <v>8.685073560563189E-2</v>
      </c>
      <c r="AM12">
        <v>8.7711106723109666E-2</v>
      </c>
      <c r="AN12">
        <v>8.8972750913426227E-2</v>
      </c>
      <c r="AO12">
        <v>8.9966401959737791E-2</v>
      </c>
      <c r="AP12">
        <v>9.1360110232943145E-2</v>
      </c>
      <c r="AQ12">
        <v>9.2380995404688526E-2</v>
      </c>
      <c r="AR12">
        <v>9.3373891776719162E-2</v>
      </c>
      <c r="AS12">
        <v>9.4415725256439931E-2</v>
      </c>
      <c r="AT12">
        <v>9.5458373677142397E-2</v>
      </c>
      <c r="AU12" s="77">
        <v>9.6716937554072624E-2</v>
      </c>
      <c r="AV12" s="77">
        <v>9.7792300110693425E-2</v>
      </c>
      <c r="AW12">
        <v>9.8856806466956576E-2</v>
      </c>
      <c r="AX12">
        <v>9.9964686841914313E-2</v>
      </c>
      <c r="AY12">
        <v>0.10107698722478416</v>
      </c>
      <c r="AZ12">
        <v>0.10222589483458852</v>
      </c>
      <c r="BA12">
        <v>0.10330654409699404</v>
      </c>
      <c r="BB12">
        <v>0.10439266467703569</v>
      </c>
      <c r="BC12">
        <v>0.10548354267422763</v>
      </c>
      <c r="BD12">
        <v>0.10657124856293905</v>
      </c>
      <c r="BE12">
        <v>0.10764859846718954</v>
      </c>
      <c r="BF12">
        <v>0.10872033709529258</v>
      </c>
      <c r="BG12">
        <v>0.10978835053217979</v>
      </c>
      <c r="BH12">
        <v>0.1108530250018291</v>
      </c>
      <c r="BI12">
        <v>0.11190957870673258</v>
      </c>
      <c r="BJ12">
        <v>0.1129577764047633</v>
      </c>
      <c r="BK12">
        <v>0.11399542654900854</v>
      </c>
      <c r="BL12">
        <v>0.11502600579420448</v>
      </c>
      <c r="BM12">
        <v>0.11604834275833942</v>
      </c>
      <c r="BN12">
        <v>0.11706135347070476</v>
      </c>
    </row>
    <row r="13" spans="1:67" customFormat="1" x14ac:dyDescent="0.3">
      <c r="A13" t="s">
        <v>277</v>
      </c>
      <c r="B13" t="s">
        <v>199</v>
      </c>
      <c r="C13" t="s">
        <v>212</v>
      </c>
      <c r="F13" s="77"/>
      <c r="G13" s="77"/>
      <c r="H13" s="77"/>
      <c r="I13" s="77"/>
      <c r="M13" t="s">
        <v>338</v>
      </c>
      <c r="N13">
        <v>1.4676E-2</v>
      </c>
      <c r="O13">
        <v>1.4841999999999999E-2</v>
      </c>
      <c r="P13">
        <v>2.3120000000000002E-2</v>
      </c>
      <c r="Q13">
        <v>1.8134999999999998E-2</v>
      </c>
      <c r="R13">
        <v>1.8282282411393319E-2</v>
      </c>
      <c r="S13">
        <v>1.8440392017427316E-2</v>
      </c>
      <c r="T13">
        <v>1.879046652738027E-2</v>
      </c>
      <c r="U13">
        <v>1.9093964769337765E-2</v>
      </c>
      <c r="V13">
        <v>1.9329314681381819E-2</v>
      </c>
      <c r="W13">
        <v>1.9739325017947722E-2</v>
      </c>
      <c r="X13">
        <v>2.0094376098445388E-2</v>
      </c>
      <c r="Y13">
        <v>2.0328966479932951E-2</v>
      </c>
      <c r="Z13">
        <v>2.0606193807847291E-2</v>
      </c>
      <c r="AA13">
        <v>2.1049962393246403E-2</v>
      </c>
      <c r="AB13">
        <v>2.1359622050027321E-2</v>
      </c>
      <c r="AC13">
        <v>2.1766071126631654E-2</v>
      </c>
      <c r="AD13">
        <v>2.2069539304084378E-2</v>
      </c>
      <c r="AE13">
        <v>2.2379151486548628E-2</v>
      </c>
      <c r="AF13">
        <v>2.273746180884122E-2</v>
      </c>
      <c r="AG13">
        <v>2.3039749962809834E-2</v>
      </c>
      <c r="AH13">
        <v>2.3365202079847672E-2</v>
      </c>
      <c r="AI13">
        <v>2.3738894413278755E-2</v>
      </c>
      <c r="AJ13">
        <v>2.4062161429617715E-2</v>
      </c>
      <c r="AK13">
        <v>2.4394790551438762E-2</v>
      </c>
      <c r="AL13">
        <v>2.4721139466549174E-2</v>
      </c>
      <c r="AM13">
        <v>2.4936789610687734E-2</v>
      </c>
      <c r="AN13">
        <v>2.5265938090767468E-2</v>
      </c>
      <c r="AO13">
        <v>2.5518356774373079E-2</v>
      </c>
      <c r="AP13">
        <v>2.5883582743935395E-2</v>
      </c>
      <c r="AQ13">
        <v>2.6142511420899461E-2</v>
      </c>
      <c r="AR13">
        <v>2.6392983591262294E-2</v>
      </c>
      <c r="AS13">
        <v>2.6656748673189019E-2</v>
      </c>
      <c r="AT13">
        <v>2.6920191353864826E-2</v>
      </c>
      <c r="AU13">
        <v>2.7243905211848558E-2</v>
      </c>
      <c r="AV13">
        <v>2.7515387640230569E-2</v>
      </c>
      <c r="AW13">
        <v>2.7783255531390834E-2</v>
      </c>
      <c r="AX13">
        <v>2.8062746528263547E-2</v>
      </c>
      <c r="AY13">
        <v>2.8342899576132469E-2</v>
      </c>
      <c r="AZ13">
        <v>2.8632729350025022E-2</v>
      </c>
      <c r="BA13">
        <v>2.8902865656641821E-2</v>
      </c>
      <c r="BB13">
        <v>2.9173981093751123E-2</v>
      </c>
      <c r="BC13">
        <v>2.944587452407587E-2</v>
      </c>
      <c r="BD13">
        <v>2.9716333708595444E-2</v>
      </c>
      <c r="BE13">
        <v>2.9983363938027419E-2</v>
      </c>
      <c r="BF13">
        <v>3.0248298113174872E-2</v>
      </c>
      <c r="BG13">
        <v>3.0511668745261733E-2</v>
      </c>
      <c r="BH13">
        <v>3.0773589596079436E-2</v>
      </c>
      <c r="BI13">
        <v>3.1032740802227406E-2</v>
      </c>
      <c r="BJ13">
        <v>3.1289067653369987E-2</v>
      </c>
      <c r="BK13">
        <v>3.1541974342404404E-2</v>
      </c>
      <c r="BL13">
        <v>3.1792434277579953E-2</v>
      </c>
      <c r="BM13">
        <v>3.2040133301069466E-2</v>
      </c>
      <c r="BN13">
        <v>3.2284782692894094E-2</v>
      </c>
    </row>
    <row r="14" spans="1:67" customFormat="1" x14ac:dyDescent="0.3">
      <c r="A14" t="s">
        <v>277</v>
      </c>
      <c r="B14" t="s">
        <v>199</v>
      </c>
      <c r="C14" t="s">
        <v>256</v>
      </c>
      <c r="F14" s="77"/>
      <c r="G14" s="77"/>
      <c r="H14" s="77"/>
      <c r="I14" s="77"/>
      <c r="M14" t="s">
        <v>338</v>
      </c>
      <c r="N14">
        <v>3.4855999999999998E-2</v>
      </c>
      <c r="O14">
        <v>3.3276E-2</v>
      </c>
      <c r="P14">
        <v>3.9843999999999997E-2</v>
      </c>
      <c r="Q14">
        <v>3.6563999999999999E-2</v>
      </c>
      <c r="R14">
        <v>3.6860952527719072E-2</v>
      </c>
      <c r="S14">
        <v>3.7272517301679201E-2</v>
      </c>
      <c r="T14">
        <v>3.8027247600154697E-2</v>
      </c>
      <c r="U14">
        <v>3.8689272942489479E-2</v>
      </c>
      <c r="V14">
        <v>3.9214475056711461E-2</v>
      </c>
      <c r="W14">
        <v>4.0095545697988282E-2</v>
      </c>
      <c r="X14">
        <v>4.0866799747030363E-2</v>
      </c>
      <c r="Y14">
        <v>4.1394445991325725E-2</v>
      </c>
      <c r="Z14">
        <v>4.2010092041733928E-2</v>
      </c>
      <c r="AA14">
        <v>4.2966964137377057E-2</v>
      </c>
      <c r="AB14">
        <v>4.3651866936696364E-2</v>
      </c>
      <c r="AC14">
        <v>4.4536249966627486E-2</v>
      </c>
      <c r="AD14">
        <v>4.5211576273399008E-2</v>
      </c>
      <c r="AE14">
        <v>4.5900902062862861E-2</v>
      </c>
      <c r="AF14">
        <v>4.669165430903241E-2</v>
      </c>
      <c r="AG14">
        <v>4.736888621914466E-2</v>
      </c>
      <c r="AH14">
        <v>4.8095179686442772E-2</v>
      </c>
      <c r="AI14">
        <v>4.8922379271315278E-2</v>
      </c>
      <c r="AJ14">
        <v>4.9647258126618209E-2</v>
      </c>
      <c r="AK14">
        <v>5.0392947889566941E-2</v>
      </c>
      <c r="AL14">
        <v>5.1127162169698689E-2</v>
      </c>
      <c r="AM14">
        <v>5.1633644162541563E-2</v>
      </c>
      <c r="AN14">
        <v>5.2376346992505755E-2</v>
      </c>
      <c r="AO14">
        <v>5.2961288016097577E-2</v>
      </c>
      <c r="AP14">
        <v>5.3781734134423831E-2</v>
      </c>
      <c r="AQ14">
        <v>5.4382707302566828E-2</v>
      </c>
      <c r="AR14">
        <v>5.4967204065622735E-2</v>
      </c>
      <c r="AS14">
        <v>5.5580509052622191E-2</v>
      </c>
      <c r="AT14">
        <v>5.6194293777869546E-2</v>
      </c>
      <c r="AU14" s="77">
        <v>5.6935183293519945E-2</v>
      </c>
      <c r="AV14" s="77">
        <v>5.7568226127759435E-2</v>
      </c>
      <c r="AW14">
        <v>5.8194878150080488E-2</v>
      </c>
      <c r="AX14">
        <v>5.8847063525369572E-2</v>
      </c>
      <c r="AY14">
        <v>5.9501850864358066E-2</v>
      </c>
      <c r="AZ14">
        <v>6.0178188091381604E-2</v>
      </c>
      <c r="BA14">
        <v>6.0814343095738181E-2</v>
      </c>
      <c r="BB14">
        <v>6.1453718947242601E-2</v>
      </c>
      <c r="BC14">
        <v>6.2095895388016138E-2</v>
      </c>
      <c r="BD14">
        <v>6.273620447667605E-2</v>
      </c>
      <c r="BE14">
        <v>6.3370417219769423E-2</v>
      </c>
      <c r="BF14">
        <v>6.4001326725146149E-2</v>
      </c>
      <c r="BG14">
        <v>6.4630043290485287E-2</v>
      </c>
      <c r="BH14">
        <v>6.5256794277545077E-2</v>
      </c>
      <c r="BI14">
        <v>6.5878764744863649E-2</v>
      </c>
      <c r="BJ14">
        <v>6.6495816210454764E-2</v>
      </c>
      <c r="BK14">
        <v>6.7106658557733595E-2</v>
      </c>
      <c r="BL14">
        <v>6.7713338418651653E-2</v>
      </c>
      <c r="BM14">
        <v>6.8315166225784443E-2</v>
      </c>
      <c r="BN14">
        <v>6.8911503868863494E-2</v>
      </c>
    </row>
    <row r="15" spans="1:67" customFormat="1" x14ac:dyDescent="0.3">
      <c r="A15" t="s">
        <v>277</v>
      </c>
      <c r="B15" t="s">
        <v>199</v>
      </c>
      <c r="C15" t="s">
        <v>213</v>
      </c>
      <c r="F15" s="77"/>
      <c r="G15" s="77"/>
      <c r="H15" s="77"/>
      <c r="I15" s="77"/>
      <c r="M15" t="s">
        <v>338</v>
      </c>
      <c r="N15">
        <v>6.8285999999999999E-2</v>
      </c>
      <c r="O15">
        <v>6.4534999999999995E-2</v>
      </c>
      <c r="P15">
        <v>6.4074330892798834E-2</v>
      </c>
      <c r="Q15">
        <v>7.0139999999999994E-2</v>
      </c>
      <c r="R15">
        <v>7.0709638176737116E-2</v>
      </c>
      <c r="S15">
        <v>7.1341940610094468E-2</v>
      </c>
      <c r="T15">
        <v>7.2706867148558924E-2</v>
      </c>
      <c r="U15">
        <v>7.3891922017258263E-2</v>
      </c>
      <c r="V15">
        <v>7.4813531925809182E-2</v>
      </c>
      <c r="W15">
        <v>7.6411501453566316E-2</v>
      </c>
      <c r="X15">
        <v>7.7797129773275242E-2</v>
      </c>
      <c r="Y15">
        <v>7.8716692808667221E-2</v>
      </c>
      <c r="Z15">
        <v>7.980161690675508E-2</v>
      </c>
      <c r="AA15">
        <v>8.1531885503125137E-2</v>
      </c>
      <c r="AB15">
        <v>8.2743113062895862E-2</v>
      </c>
      <c r="AC15">
        <v>8.4329659781234356E-2</v>
      </c>
      <c r="AD15">
        <v>8.5517592101490528E-2</v>
      </c>
      <c r="AE15">
        <v>8.6729648486612895E-2</v>
      </c>
      <c r="AF15">
        <v>8.8130778775768012E-2</v>
      </c>
      <c r="AG15">
        <v>8.9315107194402624E-2</v>
      </c>
      <c r="AH15">
        <v>9.058955427347086E-2</v>
      </c>
      <c r="AI15">
        <v>9.205139444364191E-2</v>
      </c>
      <c r="AJ15">
        <v>9.3318060449821619E-2</v>
      </c>
      <c r="AK15">
        <v>9.4621369418512569E-2</v>
      </c>
      <c r="AL15">
        <v>9.5900654583824713E-2</v>
      </c>
      <c r="AM15">
        <v>9.6750777388327214E-2</v>
      </c>
      <c r="AN15">
        <v>9.8041527537350542E-2</v>
      </c>
      <c r="AO15">
        <v>9.903482775592741E-2</v>
      </c>
      <c r="AP15">
        <v>0.10046623438413634</v>
      </c>
      <c r="AQ15">
        <v>0.10148536428158798</v>
      </c>
      <c r="AR15">
        <v>0.1024719158343626</v>
      </c>
      <c r="AS15">
        <v>0.10351032949528646</v>
      </c>
      <c r="AT15">
        <v>0.10454774934823571</v>
      </c>
      <c r="AU15">
        <v>0.1058195289989035</v>
      </c>
      <c r="AV15">
        <v>0.10688872683793883</v>
      </c>
      <c r="AW15">
        <v>0.10794414582495082</v>
      </c>
      <c r="AX15">
        <v>0.10904498925088056</v>
      </c>
      <c r="AY15">
        <v>0.11014867717114615</v>
      </c>
      <c r="AZ15">
        <v>0.11129024834381319</v>
      </c>
      <c r="BA15">
        <v>0.11235554524083052</v>
      </c>
      <c r="BB15">
        <v>0.11342490841332195</v>
      </c>
      <c r="BC15">
        <v>0.11449755663218252</v>
      </c>
      <c r="BD15">
        <v>0.11556488719712028</v>
      </c>
      <c r="BE15">
        <v>0.11661913881983062</v>
      </c>
      <c r="BF15">
        <v>0.11766549038848642</v>
      </c>
      <c r="BG15">
        <v>0.11870600968492835</v>
      </c>
      <c r="BH15">
        <v>0.11974113625152082</v>
      </c>
      <c r="BI15">
        <v>0.12076573084283798</v>
      </c>
      <c r="BJ15">
        <v>0.1217795755453345</v>
      </c>
      <c r="BK15">
        <v>0.12278034607437532</v>
      </c>
      <c r="BL15">
        <v>0.12377182606978311</v>
      </c>
      <c r="BM15">
        <v>0.12475278789348984</v>
      </c>
      <c r="BN15">
        <v>0.12572210233023656</v>
      </c>
    </row>
    <row r="16" spans="1:67" customFormat="1" x14ac:dyDescent="0.3">
      <c r="A16" t="s">
        <v>277</v>
      </c>
      <c r="B16" t="s">
        <v>199</v>
      </c>
      <c r="C16" t="s">
        <v>214</v>
      </c>
      <c r="F16" s="77"/>
      <c r="G16" s="77"/>
      <c r="H16" s="77"/>
      <c r="I16" s="77"/>
      <c r="M16" t="s">
        <v>338</v>
      </c>
      <c r="N16">
        <v>2.2317990831375797E-2</v>
      </c>
      <c r="O16">
        <v>1.8864470450328172E-2</v>
      </c>
      <c r="P16">
        <v>1.6995821880195612E-2</v>
      </c>
      <c r="Q16">
        <v>1.3486945735989684E-2</v>
      </c>
      <c r="R16">
        <v>1.3596479228701426E-2</v>
      </c>
      <c r="S16">
        <v>1.3718062185750538E-2</v>
      </c>
      <c r="T16">
        <v>1.3980518560969846E-2</v>
      </c>
      <c r="U16">
        <v>1.4208388117689529E-2</v>
      </c>
      <c r="V16">
        <v>1.4385600875408041E-2</v>
      </c>
      <c r="W16">
        <v>1.469286817379164E-2</v>
      </c>
      <c r="X16">
        <v>1.4959305213400491E-2</v>
      </c>
      <c r="Y16">
        <v>1.5136124385900545E-2</v>
      </c>
      <c r="Z16">
        <v>1.5344740189130911E-2</v>
      </c>
      <c r="AA16">
        <v>1.5677446756965675E-2</v>
      </c>
      <c r="AB16">
        <v>1.5910348957886164E-2</v>
      </c>
      <c r="AC16">
        <v>1.6215419809010253E-2</v>
      </c>
      <c r="AD16">
        <v>1.6443842659613659E-2</v>
      </c>
      <c r="AE16">
        <v>1.6676904232113026E-2</v>
      </c>
      <c r="AF16">
        <v>1.6946322084677702E-2</v>
      </c>
      <c r="AG16">
        <v>1.7174051955161241E-2</v>
      </c>
      <c r="AH16">
        <v>1.7419110389703358E-2</v>
      </c>
      <c r="AI16">
        <v>1.7700201907379243E-2</v>
      </c>
      <c r="AJ16">
        <v>1.7943764149908017E-2</v>
      </c>
      <c r="AK16">
        <v>1.8194372324101968E-2</v>
      </c>
      <c r="AL16">
        <v>1.8440361055288474E-2</v>
      </c>
      <c r="AM16">
        <v>1.8603827837912545E-2</v>
      </c>
      <c r="AN16">
        <v>1.8852021125887991E-2</v>
      </c>
      <c r="AO16">
        <v>1.9043018932382052E-2</v>
      </c>
      <c r="AP16">
        <v>1.9318258503536734E-2</v>
      </c>
      <c r="AQ16">
        <v>1.9514222997760507E-2</v>
      </c>
      <c r="AR16">
        <v>1.9703923129754063E-2</v>
      </c>
      <c r="AS16">
        <v>1.9903595623286856E-2</v>
      </c>
      <c r="AT16">
        <v>2.010307702137875E-2</v>
      </c>
      <c r="AU16" s="77">
        <v>2.0347622546566829E-2</v>
      </c>
      <c r="AV16" s="77">
        <v>2.0553214409071929E-2</v>
      </c>
      <c r="AW16">
        <v>2.0756156790117886E-2</v>
      </c>
      <c r="AX16">
        <v>2.0967833658514456E-2</v>
      </c>
      <c r="AY16">
        <v>2.1180057483579887E-2</v>
      </c>
      <c r="AZ16">
        <v>2.1399565730793036E-2</v>
      </c>
      <c r="BA16">
        <v>2.1604407496444461E-2</v>
      </c>
      <c r="BB16">
        <v>2.1810031150271917E-2</v>
      </c>
      <c r="BC16">
        <v>2.2016286472792284E-2</v>
      </c>
      <c r="BD16">
        <v>2.2221519284478606E-2</v>
      </c>
      <c r="BE16">
        <v>2.2424237197617661E-2</v>
      </c>
      <c r="BF16">
        <v>2.2625436040321238E-2</v>
      </c>
      <c r="BG16">
        <v>2.2825513418256255E-2</v>
      </c>
      <c r="BH16">
        <v>2.30245538493015E-2</v>
      </c>
      <c r="BI16">
        <v>2.3221569128093682E-2</v>
      </c>
      <c r="BJ16">
        <v>2.34165173528911E-2</v>
      </c>
      <c r="BK16">
        <v>2.3608951596109685E-2</v>
      </c>
      <c r="BL16">
        <v>2.3799599399023624E-2</v>
      </c>
      <c r="BM16">
        <v>2.3988224703919692E-2</v>
      </c>
      <c r="BN16">
        <v>2.4174610378420894E-2</v>
      </c>
    </row>
    <row r="17" spans="1:66" customFormat="1" x14ac:dyDescent="0.3">
      <c r="A17" t="s">
        <v>277</v>
      </c>
      <c r="B17" t="s">
        <v>199</v>
      </c>
      <c r="C17" t="s">
        <v>257</v>
      </c>
      <c r="F17" s="77"/>
      <c r="G17" s="77"/>
      <c r="H17" s="77"/>
      <c r="I17" s="77"/>
      <c r="M17" t="s">
        <v>338</v>
      </c>
      <c r="N17">
        <v>6.96E-3</v>
      </c>
      <c r="O17">
        <v>8.6180000000000007E-3</v>
      </c>
      <c r="P17">
        <v>4.9300000000000004E-3</v>
      </c>
      <c r="Q17">
        <v>6.9629999999999996E-3</v>
      </c>
      <c r="R17">
        <v>7.0195496239609427E-3</v>
      </c>
      <c r="S17">
        <v>7.0705031910956034E-3</v>
      </c>
      <c r="T17">
        <v>7.199774635600494E-3</v>
      </c>
      <c r="U17">
        <v>7.3110365277401414E-3</v>
      </c>
      <c r="V17">
        <v>7.3960718342037284E-3</v>
      </c>
      <c r="W17">
        <v>7.5477780174154092E-3</v>
      </c>
      <c r="X17">
        <v>7.6782780186184785E-3</v>
      </c>
      <c r="Y17">
        <v>7.7626037989404735E-3</v>
      </c>
      <c r="Z17">
        <v>7.8630863065133529E-3</v>
      </c>
      <c r="AA17">
        <v>8.0269407157625757E-3</v>
      </c>
      <c r="AB17">
        <v>8.1394693125863473E-3</v>
      </c>
      <c r="AC17">
        <v>8.288705159405968E-3</v>
      </c>
      <c r="AD17">
        <v>8.3985509503668107E-3</v>
      </c>
      <c r="AE17">
        <v>8.5105863165380342E-3</v>
      </c>
      <c r="AF17">
        <v>8.6409788536680656E-3</v>
      </c>
      <c r="AG17">
        <v>8.7499211578499717E-3</v>
      </c>
      <c r="AH17">
        <v>8.8675094691915129E-3</v>
      </c>
      <c r="AI17">
        <v>9.0032367742957121E-3</v>
      </c>
      <c r="AJ17">
        <v>9.1196716954126626E-3</v>
      </c>
      <c r="AK17">
        <v>9.2394978342105003E-3</v>
      </c>
      <c r="AL17">
        <v>9.3567879150549017E-3</v>
      </c>
      <c r="AM17">
        <v>9.4320520493464208E-3</v>
      </c>
      <c r="AN17">
        <v>9.5501180710690185E-3</v>
      </c>
      <c r="AO17">
        <v>9.639044889757491E-3</v>
      </c>
      <c r="AP17">
        <v>9.7704370400973281E-3</v>
      </c>
      <c r="AQ17">
        <v>9.8615578533758873E-3</v>
      </c>
      <c r="AR17">
        <v>9.9493714526727034E-3</v>
      </c>
      <c r="AS17">
        <v>1.0042077950753358E-2</v>
      </c>
      <c r="AT17">
        <v>1.013454190151296E-2</v>
      </c>
      <c r="AU17">
        <v>1.0249560067085264E-2</v>
      </c>
      <c r="AV17">
        <v>1.0344790476516865E-2</v>
      </c>
      <c r="AW17">
        <v>1.0438538793881283E-2</v>
      </c>
      <c r="AX17">
        <v>1.0536529230813562E-2</v>
      </c>
      <c r="AY17">
        <v>1.0634640665191089E-2</v>
      </c>
      <c r="AZ17">
        <v>1.0736253117428856E-2</v>
      </c>
      <c r="BA17">
        <v>1.0830354229507389E-2</v>
      </c>
      <c r="BB17">
        <v>1.0924700228978469E-2</v>
      </c>
      <c r="BC17">
        <v>1.1019215436064711E-2</v>
      </c>
      <c r="BD17">
        <v>1.1113072276087557E-2</v>
      </c>
      <c r="BE17">
        <v>1.1205526657667718E-2</v>
      </c>
      <c r="BF17">
        <v>1.1297079242134942E-2</v>
      </c>
      <c r="BG17">
        <v>1.1387930637327367E-2</v>
      </c>
      <c r="BH17">
        <v>1.1478124733383242E-2</v>
      </c>
      <c r="BI17">
        <v>1.1567170933040674E-2</v>
      </c>
      <c r="BJ17">
        <v>1.1655051191729741E-2</v>
      </c>
      <c r="BK17">
        <v>1.174154608625172E-2</v>
      </c>
      <c r="BL17">
        <v>1.1827020526620741E-2</v>
      </c>
      <c r="BM17">
        <v>1.1911359794139084E-2</v>
      </c>
      <c r="BN17">
        <v>1.1994458919292302E-2</v>
      </c>
    </row>
    <row r="18" spans="1:66" customFormat="1" x14ac:dyDescent="0.3">
      <c r="A18" t="s">
        <v>277</v>
      </c>
      <c r="B18" t="s">
        <v>199</v>
      </c>
      <c r="C18" t="s">
        <v>197</v>
      </c>
      <c r="F18" s="77"/>
      <c r="G18" s="77"/>
      <c r="H18" s="77"/>
      <c r="I18" s="77"/>
      <c r="M18" t="s">
        <v>338</v>
      </c>
      <c r="N18" s="77">
        <v>1.7916190000000003</v>
      </c>
      <c r="O18" s="77">
        <v>1.8118371566842644</v>
      </c>
      <c r="P18" s="77">
        <v>1.7755248368674272</v>
      </c>
      <c r="Q18" s="77">
        <v>1.789655066390039</v>
      </c>
      <c r="R18" s="77">
        <v>1.8183666080197058</v>
      </c>
      <c r="S18" s="77">
        <v>1.8136849083703392</v>
      </c>
      <c r="T18" s="77">
        <v>1.7889752765980513</v>
      </c>
      <c r="U18" s="77">
        <v>1.769667906169448</v>
      </c>
      <c r="V18" s="77">
        <v>1.7635333379128384</v>
      </c>
      <c r="W18" s="77">
        <v>1.7640757581046524</v>
      </c>
      <c r="X18" s="77">
        <v>1.7477323909341784</v>
      </c>
      <c r="Y18" s="77">
        <v>1.7428558916657226</v>
      </c>
      <c r="Z18" s="77">
        <v>1.7336638449563488</v>
      </c>
      <c r="AA18" s="77">
        <v>1.7080846115240531</v>
      </c>
      <c r="AB18" s="77">
        <v>1.6953372217062794</v>
      </c>
      <c r="AC18" s="77">
        <v>1.6729520640242037</v>
      </c>
      <c r="AD18" s="77">
        <v>1.66041329990311</v>
      </c>
      <c r="AE18" s="77">
        <v>1.6470869537281381</v>
      </c>
      <c r="AF18" s="77">
        <v>1.6287991485593811</v>
      </c>
      <c r="AG18" s="77">
        <v>1.6158139106664238</v>
      </c>
      <c r="AH18" s="77">
        <v>1.6003695377916882</v>
      </c>
      <c r="AI18" s="77">
        <v>1.5799864027694763</v>
      </c>
      <c r="AJ18" s="77">
        <v>1.5643795751938803</v>
      </c>
      <c r="AK18" s="77">
        <v>1.5476651443182647</v>
      </c>
      <c r="AL18" s="77">
        <v>1.5313885430872571</v>
      </c>
      <c r="AM18" s="77">
        <v>1.5259053885217737</v>
      </c>
      <c r="AN18" s="77">
        <v>1.5090081342568835</v>
      </c>
      <c r="AO18" s="77">
        <v>1.4995620305256723</v>
      </c>
      <c r="AP18" s="77">
        <v>1.4787273870354936</v>
      </c>
      <c r="AQ18" s="77">
        <v>1.4683078081903287</v>
      </c>
      <c r="AR18" s="77">
        <v>1.4585792015686212</v>
      </c>
      <c r="AS18" s="77">
        <v>1.447370589628834</v>
      </c>
      <c r="AT18" s="77">
        <v>1.4360411724227187</v>
      </c>
      <c r="AU18" s="77">
        <v>1.4185118307839026</v>
      </c>
      <c r="AV18" s="77">
        <v>1.4060623558995404</v>
      </c>
      <c r="AW18" s="77">
        <v>1.3938241671772738</v>
      </c>
      <c r="AX18" s="77">
        <v>1.380263907986067</v>
      </c>
      <c r="AY18" s="77">
        <v>1.3664836901695327</v>
      </c>
      <c r="AZ18" s="77">
        <v>1.3515727254988015</v>
      </c>
      <c r="BA18" s="77">
        <v>1.3385010235335559</v>
      </c>
      <c r="BB18" s="77">
        <v>1.3251821196104268</v>
      </c>
      <c r="BC18" s="77">
        <v>1.3116367339630939</v>
      </c>
      <c r="BD18" s="77">
        <v>1.298090182242698</v>
      </c>
      <c r="BE18" s="77">
        <v>1.2847469074499704</v>
      </c>
      <c r="BF18" s="77">
        <v>1.2714731349513966</v>
      </c>
      <c r="BG18" s="77">
        <v>1.2582160142414698</v>
      </c>
      <c r="BH18" s="77">
        <v>1.2449651782926963</v>
      </c>
      <c r="BI18" s="77">
        <v>1.2318570026760325</v>
      </c>
      <c r="BJ18" s="77">
        <v>1.2188988372749279</v>
      </c>
      <c r="BK18" s="77">
        <v>1.2061536132791351</v>
      </c>
      <c r="BL18" s="77">
        <v>1.1935231613571822</v>
      </c>
      <c r="BM18" s="77">
        <v>1.1810413458901157</v>
      </c>
      <c r="BN18" s="77">
        <v>1.1687395604432624</v>
      </c>
    </row>
    <row r="19" spans="1:66" customFormat="1" x14ac:dyDescent="0.3">
      <c r="A19" t="s">
        <v>277</v>
      </c>
      <c r="B19" t="s">
        <v>199</v>
      </c>
      <c r="C19" t="s">
        <v>225</v>
      </c>
      <c r="F19" s="77"/>
      <c r="G19" s="77"/>
      <c r="H19" s="77"/>
      <c r="I19" s="77"/>
      <c r="M19" t="s">
        <v>340</v>
      </c>
      <c r="N19">
        <v>6.2536072536563072</v>
      </c>
      <c r="O19">
        <v>6.3161433261928703</v>
      </c>
      <c r="P19">
        <v>6.3793047594547989</v>
      </c>
      <c r="Q19">
        <v>6.4430978070493472</v>
      </c>
      <c r="R19">
        <v>6.5075287851198409</v>
      </c>
      <c r="S19">
        <v>6.5753645666816869</v>
      </c>
      <c r="T19">
        <v>6.6425122616723824</v>
      </c>
      <c r="U19">
        <v>6.7103453741062209</v>
      </c>
      <c r="V19">
        <v>6.7117533639233384</v>
      </c>
      <c r="W19">
        <v>6.7117533639233384</v>
      </c>
      <c r="X19">
        <v>6.7117533639233384</v>
      </c>
      <c r="Y19">
        <v>6.7117533639233384</v>
      </c>
      <c r="Z19">
        <v>6.7117533639233384</v>
      </c>
      <c r="AA19">
        <v>6.7117533639233384</v>
      </c>
      <c r="AB19">
        <v>6.7117533639233384</v>
      </c>
      <c r="AC19">
        <v>6.7117533639233384</v>
      </c>
      <c r="AD19">
        <v>6.7117533639233384</v>
      </c>
      <c r="AE19">
        <v>6.7117533639233384</v>
      </c>
      <c r="AF19">
        <v>6.7117533639233384</v>
      </c>
      <c r="AG19">
        <v>6.7117533639233384</v>
      </c>
      <c r="AH19">
        <v>6.7117533639233384</v>
      </c>
      <c r="AI19">
        <v>6.7117533639233384</v>
      </c>
      <c r="AJ19">
        <v>6.7117533639233384</v>
      </c>
      <c r="AK19">
        <v>6.7117533639233384</v>
      </c>
      <c r="AL19">
        <v>6.7117533639233384</v>
      </c>
      <c r="AM19">
        <v>6.7117533639233384</v>
      </c>
      <c r="AN19">
        <v>6.7117533639233384</v>
      </c>
      <c r="AO19">
        <v>6.7117533639233384</v>
      </c>
      <c r="AP19">
        <v>6.7117533639233384</v>
      </c>
      <c r="AQ19">
        <v>6.7117533639233384</v>
      </c>
      <c r="AR19">
        <v>6.7117533639233384</v>
      </c>
      <c r="AS19">
        <v>6.7117533639233384</v>
      </c>
      <c r="AT19">
        <v>6.7117533639233384</v>
      </c>
      <c r="AU19">
        <v>6.7117533639233384</v>
      </c>
      <c r="AV19">
        <v>6.7117533639233384</v>
      </c>
      <c r="AW19">
        <v>6.7117533639233384</v>
      </c>
      <c r="AX19">
        <v>6.7117533639233384</v>
      </c>
      <c r="AY19">
        <v>6.7117533639233384</v>
      </c>
      <c r="AZ19">
        <v>6.7117533639233384</v>
      </c>
      <c r="BA19">
        <v>6.7117533639233384</v>
      </c>
      <c r="BB19">
        <v>6.7117533639233384</v>
      </c>
      <c r="BC19">
        <v>6.7117533639233384</v>
      </c>
      <c r="BD19">
        <v>6.7117533639233384</v>
      </c>
      <c r="BE19">
        <v>6.7117533639233384</v>
      </c>
      <c r="BF19">
        <v>6.7117533639233384</v>
      </c>
      <c r="BG19">
        <v>6.7117533639233384</v>
      </c>
      <c r="BH19">
        <v>6.7117533639233384</v>
      </c>
      <c r="BI19">
        <v>6.7117533639233384</v>
      </c>
      <c r="BJ19">
        <v>6.7117533639233384</v>
      </c>
      <c r="BK19">
        <v>6.7117533639233384</v>
      </c>
      <c r="BL19">
        <v>6.7117533639233384</v>
      </c>
      <c r="BM19">
        <v>6.7117533639233384</v>
      </c>
      <c r="BN19">
        <v>6.7117533639233384</v>
      </c>
    </row>
    <row r="20" spans="1:66" customFormat="1" x14ac:dyDescent="0.3">
      <c r="A20" t="s">
        <v>277</v>
      </c>
      <c r="B20" t="s">
        <v>199</v>
      </c>
      <c r="C20" t="s">
        <v>226</v>
      </c>
      <c r="F20" s="77"/>
      <c r="G20" s="77"/>
      <c r="H20" s="77"/>
      <c r="I20" s="77"/>
      <c r="M20" t="s">
        <v>340</v>
      </c>
      <c r="N20" s="77">
        <v>3.1556059040000001E-2</v>
      </c>
      <c r="O20" s="77">
        <v>2.9026780660000001E-2</v>
      </c>
      <c r="P20" s="77">
        <v>4.4062796729000001E-2</v>
      </c>
      <c r="Q20" s="77">
        <v>1.9135541829999998E-2</v>
      </c>
      <c r="R20" s="77">
        <v>1.9041628023880708E-2</v>
      </c>
      <c r="S20" s="77">
        <v>1.8065377179881992E-2</v>
      </c>
      <c r="T20" s="77">
        <v>2.1270093434762938E-2</v>
      </c>
      <c r="U20" s="77">
        <v>2.0719943883453995E-2</v>
      </c>
      <c r="V20" s="77">
        <v>2.4359141074627777E-2</v>
      </c>
      <c r="W20" s="77">
        <v>2.5704652599127797E-2</v>
      </c>
      <c r="X20" s="77">
        <v>2.7185835515155521E-2</v>
      </c>
      <c r="Y20" s="77">
        <v>2.8458465173319292E-2</v>
      </c>
      <c r="Z20" s="77">
        <v>3.0121338736219805E-2</v>
      </c>
      <c r="AA20" s="77">
        <v>3.1691981436533068E-2</v>
      </c>
      <c r="AB20" s="77">
        <v>3.3450020239855549E-2</v>
      </c>
      <c r="AC20" s="77">
        <v>3.5559203327382605E-2</v>
      </c>
      <c r="AD20" s="77">
        <v>3.7716273409285517E-2</v>
      </c>
      <c r="AE20" s="77">
        <v>4.0066963356065077E-2</v>
      </c>
      <c r="AF20" s="77">
        <v>4.2155814144464898E-2</v>
      </c>
      <c r="AG20" s="77">
        <v>4.4312334851321911E-2</v>
      </c>
      <c r="AH20" s="77">
        <v>4.6834567089735213E-2</v>
      </c>
      <c r="AI20" s="77">
        <v>4.9437818505329467E-2</v>
      </c>
      <c r="AJ20" s="77">
        <v>5.2501340333635849E-2</v>
      </c>
      <c r="AK20" s="77">
        <v>5.5420918590217472E-2</v>
      </c>
      <c r="AL20" s="77">
        <v>5.8604982888325718E-2</v>
      </c>
      <c r="AM20" s="77">
        <v>6.1726560389175233E-2</v>
      </c>
      <c r="AN20" s="77">
        <v>6.5029292730853783E-2</v>
      </c>
      <c r="AO20" s="77">
        <v>6.8263491296468359E-2</v>
      </c>
      <c r="AP20" s="77">
        <v>7.2005659151671786E-2</v>
      </c>
      <c r="AQ20" s="77">
        <v>7.5668129856965471E-2</v>
      </c>
      <c r="AR20" s="77">
        <v>7.9793544989144038E-2</v>
      </c>
      <c r="AS20" s="77">
        <v>8.3879130169072003E-2</v>
      </c>
      <c r="AT20" s="77">
        <v>8.8146393144577839E-2</v>
      </c>
      <c r="AU20" s="77">
        <v>8.9819079389656498E-2</v>
      </c>
      <c r="AV20" s="77">
        <v>9.1340079069178959E-2</v>
      </c>
      <c r="AW20" s="77">
        <v>9.2864899114816435E-2</v>
      </c>
      <c r="AX20" s="77">
        <v>9.4428642486336312E-2</v>
      </c>
      <c r="AY20" s="77">
        <v>9.5999817186551262E-2</v>
      </c>
      <c r="AZ20" s="77">
        <v>9.761378632750306E-2</v>
      </c>
      <c r="BA20" s="77">
        <v>9.9171706607682708E-2</v>
      </c>
      <c r="BB20" s="77">
        <v>0.1007438434375314</v>
      </c>
      <c r="BC20" s="77">
        <v>0.1023286399519554</v>
      </c>
      <c r="BD20" s="77">
        <v>0.10391689638716306</v>
      </c>
      <c r="BE20" s="77">
        <v>0.10550030625073559</v>
      </c>
      <c r="BF20" s="77">
        <v>0.10708456678612555</v>
      </c>
      <c r="BG20" s="77">
        <v>0.10867204110031059</v>
      </c>
      <c r="BH20" s="77">
        <v>0.11026298974229221</v>
      </c>
      <c r="BI20" s="77">
        <v>0.11185229998303559</v>
      </c>
      <c r="BJ20" s="77">
        <v>0.11343926436618279</v>
      </c>
      <c r="BK20" s="77">
        <v>0.11502129523162141</v>
      </c>
      <c r="BL20" s="77">
        <v>0.11660171730466784</v>
      </c>
      <c r="BM20" s="77">
        <v>0.11817937478071006</v>
      </c>
      <c r="BN20" s="77">
        <v>0.11975301231083169</v>
      </c>
    </row>
    <row r="21" spans="1:66" customFormat="1" x14ac:dyDescent="0.3">
      <c r="A21" t="s">
        <v>277</v>
      </c>
      <c r="B21" t="s">
        <v>199</v>
      </c>
      <c r="C21" t="s">
        <v>227</v>
      </c>
      <c r="F21" s="77"/>
      <c r="G21" s="77"/>
      <c r="H21" s="77"/>
      <c r="I21" s="77"/>
      <c r="M21" t="s">
        <v>340</v>
      </c>
      <c r="N21" s="77">
        <v>0.15438395645991049</v>
      </c>
      <c r="O21" s="77">
        <v>0.2012267057146741</v>
      </c>
      <c r="P21" s="77">
        <v>0.24391120485460657</v>
      </c>
      <c r="Q21" s="77">
        <v>0.2146640968001953</v>
      </c>
      <c r="R21" s="77">
        <v>0.21361056392682454</v>
      </c>
      <c r="S21" s="77">
        <v>0.20602440485485612</v>
      </c>
      <c r="T21" s="77">
        <v>0.24455970437333219</v>
      </c>
      <c r="U21" s="77">
        <v>0.24017434597411028</v>
      </c>
      <c r="V21" s="77">
        <v>0.24428291077530401</v>
      </c>
      <c r="W21" s="77">
        <v>0.24844962943792409</v>
      </c>
      <c r="X21" s="77">
        <v>0.25267525418271919</v>
      </c>
      <c r="Y21" s="77">
        <v>0.25696054645946637</v>
      </c>
      <c r="Z21" s="77">
        <v>0.26130627705633019</v>
      </c>
      <c r="AA21" s="77">
        <v>0.26571322621048538</v>
      </c>
      <c r="AB21" s="77">
        <v>0.27018218372001801</v>
      </c>
      <c r="AC21" s="77">
        <v>0.27471394905712021</v>
      </c>
      <c r="AD21" s="77">
        <v>0.27930933148259246</v>
      </c>
      <c r="AE21" s="77">
        <v>0.28396915016166846</v>
      </c>
      <c r="AF21" s="77">
        <v>0.29313955133394698</v>
      </c>
      <c r="AG21" s="77">
        <v>0.30065911701525405</v>
      </c>
      <c r="AH21" s="77">
        <v>0.306827234970169</v>
      </c>
      <c r="AI21" s="77">
        <v>0.31796785424816143</v>
      </c>
      <c r="AJ21" s="77">
        <v>0.32829718547196857</v>
      </c>
      <c r="AK21" s="77">
        <v>0.33812687738982805</v>
      </c>
      <c r="AL21" s="77">
        <v>0.34778326871670445</v>
      </c>
      <c r="AM21" s="77">
        <v>0.3558332846540882</v>
      </c>
      <c r="AN21" s="77">
        <v>0.36559942664266909</v>
      </c>
      <c r="AO21" s="77">
        <v>0.3745466784516005</v>
      </c>
      <c r="AP21" s="77">
        <v>0.38579571483975994</v>
      </c>
      <c r="AQ21" s="77">
        <v>0.39544928268004481</v>
      </c>
      <c r="AR21" s="77">
        <v>0.40496533299687737</v>
      </c>
      <c r="AS21" s="77">
        <v>0.41479266976578877</v>
      </c>
      <c r="AT21" s="77">
        <v>0.42476448873636297</v>
      </c>
      <c r="AU21" s="77">
        <v>0.43588499714773632</v>
      </c>
      <c r="AV21" s="77">
        <v>0.44638491761019189</v>
      </c>
      <c r="AW21" s="77">
        <v>0.45701436477259372</v>
      </c>
      <c r="AX21" s="77">
        <v>0.46794804681304913</v>
      </c>
      <c r="AY21" s="77">
        <v>0.47903319574527858</v>
      </c>
      <c r="AZ21" s="77">
        <v>0.49044862962355246</v>
      </c>
      <c r="BA21" s="77">
        <v>0.50169911771005382</v>
      </c>
      <c r="BB21" s="77">
        <v>0.51313712667661338</v>
      </c>
      <c r="BC21" s="77">
        <v>0.52475652731905575</v>
      </c>
      <c r="BD21" s="77">
        <v>0.53651152272810043</v>
      </c>
      <c r="BE21" s="77">
        <v>0.54835968515458844</v>
      </c>
      <c r="BF21" s="77">
        <v>0.56033070671032703</v>
      </c>
      <c r="BG21" s="77">
        <v>0.57243751310510893</v>
      </c>
      <c r="BH21" s="77">
        <v>0.58468221435540324</v>
      </c>
      <c r="BI21" s="77">
        <v>0.59703827912657448</v>
      </c>
      <c r="BJ21" s="77">
        <v>0.60950212880359578</v>
      </c>
      <c r="BK21" s="77">
        <v>0.62205991737449673</v>
      </c>
      <c r="BL21" s="77">
        <v>0.63472961802007011</v>
      </c>
      <c r="BM21" s="77">
        <v>0.64750512575004548</v>
      </c>
      <c r="BN21" s="77">
        <v>0.66037962346524171</v>
      </c>
    </row>
    <row r="22" spans="1:66" customFormat="1" x14ac:dyDescent="0.3">
      <c r="A22" t="s">
        <v>277</v>
      </c>
      <c r="B22" t="s">
        <v>199</v>
      </c>
      <c r="C22" t="s">
        <v>262</v>
      </c>
      <c r="F22" s="77"/>
      <c r="G22" s="77"/>
      <c r="H22" s="77"/>
      <c r="I22" s="77"/>
      <c r="M22" t="s">
        <v>340</v>
      </c>
      <c r="N22" s="77">
        <v>4.5782228497500002E-3</v>
      </c>
      <c r="O22" s="77">
        <v>1.83901200912E-3</v>
      </c>
      <c r="P22" s="77">
        <v>1.9353822414299999E-3</v>
      </c>
      <c r="Q22" s="77">
        <v>4.0226835042900004E-3</v>
      </c>
      <c r="R22" s="77">
        <v>4.0029408953763147E-3</v>
      </c>
      <c r="S22" s="77">
        <v>3.8136358795617404E-3</v>
      </c>
      <c r="T22" s="77">
        <v>4.4995609540683171E-3</v>
      </c>
      <c r="U22" s="77">
        <v>4.3923594442990075E-3</v>
      </c>
      <c r="V22" s="77">
        <v>5.1746363263749408E-3</v>
      </c>
      <c r="W22" s="77">
        <v>5.4719002936329426E-3</v>
      </c>
      <c r="X22" s="77">
        <v>5.7993284705185159E-3</v>
      </c>
      <c r="Y22" s="77">
        <v>6.0835221927306275E-3</v>
      </c>
      <c r="Z22" s="77">
        <v>6.4524776484016465E-3</v>
      </c>
      <c r="AA22" s="77">
        <v>6.0107502397736198E-3</v>
      </c>
      <c r="AB22" s="77">
        <v>6.2468647514609364E-3</v>
      </c>
      <c r="AC22" s="77">
        <v>6.5715834191586442E-3</v>
      </c>
      <c r="AD22" s="77">
        <v>6.7745388932607051E-3</v>
      </c>
      <c r="AE22" s="77">
        <v>6.9668610709596734E-3</v>
      </c>
      <c r="AF22" s="77">
        <v>7.1522439241463384E-3</v>
      </c>
      <c r="AG22" s="77">
        <v>7.2956207413672133E-3</v>
      </c>
      <c r="AH22" s="77">
        <v>7.4049064328244874E-3</v>
      </c>
      <c r="AI22" s="77">
        <v>7.6324553487991456E-3</v>
      </c>
      <c r="AJ22" s="77">
        <v>7.8382834326147718E-3</v>
      </c>
      <c r="AK22" s="77">
        <v>8.0301448846994902E-3</v>
      </c>
      <c r="AL22" s="77">
        <v>8.2159761556173522E-3</v>
      </c>
      <c r="AM22" s="77">
        <v>8.3622000007916586E-3</v>
      </c>
      <c r="AN22" s="77">
        <v>8.5471134332440607E-3</v>
      </c>
      <c r="AO22" s="77">
        <v>8.7111635814869637E-3</v>
      </c>
      <c r="AP22" s="77">
        <v>8.9268851563878981E-3</v>
      </c>
      <c r="AQ22" s="77">
        <v>9.1037755095690065E-3</v>
      </c>
      <c r="AR22" s="77">
        <v>9.2758233171664761E-3</v>
      </c>
      <c r="AS22" s="77">
        <v>9.4533349459129945E-3</v>
      </c>
      <c r="AT22" s="77">
        <v>9.6324511677489955E-3</v>
      </c>
      <c r="AU22" s="77">
        <v>9.8358133633169031E-3</v>
      </c>
      <c r="AV22" s="77">
        <v>1.0023341631628657E-2</v>
      </c>
      <c r="AW22" s="77">
        <v>1.0212034481113047E-2</v>
      </c>
      <c r="AX22" s="77">
        <v>1.0405765219234475E-2</v>
      </c>
      <c r="AY22" s="77">
        <v>1.0601085658372256E-2</v>
      </c>
      <c r="AZ22" s="77">
        <v>1.0801916738944622E-2</v>
      </c>
      <c r="BA22" s="77">
        <v>1.0997329868691452E-2</v>
      </c>
      <c r="BB22" s="77">
        <v>1.1195096745026001E-2</v>
      </c>
      <c r="BC22" s="77">
        <v>1.1395056469124643E-2</v>
      </c>
      <c r="BD22" s="77">
        <v>1.15961938629634E-2</v>
      </c>
      <c r="BE22" s="77">
        <v>1.1797585074231398E-2</v>
      </c>
      <c r="BF22" s="77">
        <v>1.1999867732482294E-2</v>
      </c>
      <c r="BG22" s="77">
        <v>1.2203310415504043E-2</v>
      </c>
      <c r="BH22" s="77">
        <v>1.2407947340602188E-2</v>
      </c>
      <c r="BI22" s="77">
        <v>1.2613207066213938E-2</v>
      </c>
      <c r="BJ22" s="77">
        <v>1.2819011143452796E-2</v>
      </c>
      <c r="BK22" s="77">
        <v>1.3025067543617874E-2</v>
      </c>
      <c r="BL22" s="77">
        <v>1.3231752708794897E-2</v>
      </c>
      <c r="BM22" s="77">
        <v>1.3438936735733931E-2</v>
      </c>
      <c r="BN22" s="77">
        <v>1.3646477280510494E-2</v>
      </c>
    </row>
    <row r="23" spans="1:66" customFormat="1" x14ac:dyDescent="0.3">
      <c r="A23" t="s">
        <v>277</v>
      </c>
      <c r="B23" t="s">
        <v>199</v>
      </c>
      <c r="C23" t="s">
        <v>263</v>
      </c>
      <c r="F23" s="77"/>
      <c r="G23" s="77"/>
      <c r="H23" s="77"/>
      <c r="I23" s="77"/>
      <c r="M23" t="s">
        <v>340</v>
      </c>
      <c r="N23" s="77">
        <v>3.8965876210799999E-3</v>
      </c>
      <c r="O23" s="77">
        <v>5.9730357952980005E-2</v>
      </c>
      <c r="P23" s="77">
        <v>3.4368561859499998E-2</v>
      </c>
      <c r="Q23" s="77">
        <v>2.1661270735499998E-2</v>
      </c>
      <c r="R23" s="77">
        <v>2.1554961105063407E-2</v>
      </c>
      <c r="S23" s="77">
        <v>2.0535595004107066E-2</v>
      </c>
      <c r="T23" s="77">
        <v>2.4229151488805556E-2</v>
      </c>
      <c r="U23" s="77">
        <v>2.3651894808310203E-2</v>
      </c>
      <c r="V23" s="77">
        <v>2.786428470045621E-2</v>
      </c>
      <c r="W23" s="77">
        <v>2.4042370118467105E-2</v>
      </c>
      <c r="X23" s="77">
        <v>2.4042370118467105E-2</v>
      </c>
      <c r="Y23" s="77">
        <v>2.4042370118467105E-2</v>
      </c>
      <c r="Z23" s="77">
        <v>2.4042370118467105E-2</v>
      </c>
      <c r="AA23" s="77">
        <v>2.4042370118467105E-2</v>
      </c>
      <c r="AB23" s="77">
        <v>2.4042370118467105E-2</v>
      </c>
      <c r="AC23" s="77">
        <v>2.4042370118467105E-2</v>
      </c>
      <c r="AD23" s="77">
        <v>2.4042370118467105E-2</v>
      </c>
      <c r="AE23" s="77">
        <v>2.4042370118467105E-2</v>
      </c>
      <c r="AF23" s="77">
        <v>2.4042370118467105E-2</v>
      </c>
      <c r="AG23" s="77">
        <v>2.4042370118467105E-2</v>
      </c>
      <c r="AH23" s="77">
        <v>2.4042370118467105E-2</v>
      </c>
      <c r="AI23" s="77">
        <v>2.4042370118467105E-2</v>
      </c>
      <c r="AJ23" s="77">
        <v>2.4042370118467105E-2</v>
      </c>
      <c r="AK23" s="77">
        <v>2.4042370118467105E-2</v>
      </c>
      <c r="AL23" s="77">
        <v>2.4042370118467105E-2</v>
      </c>
      <c r="AM23" s="77">
        <v>2.4042370118467105E-2</v>
      </c>
      <c r="AN23" s="77">
        <v>2.4042370118467105E-2</v>
      </c>
      <c r="AO23" s="77">
        <v>2.4042370118467105E-2</v>
      </c>
      <c r="AP23" s="77">
        <v>2.4042370118467105E-2</v>
      </c>
      <c r="AQ23" s="77">
        <v>2.4042370118467105E-2</v>
      </c>
      <c r="AR23" s="77">
        <v>2.4042370118467105E-2</v>
      </c>
      <c r="AS23" s="77">
        <v>2.4042370118467105E-2</v>
      </c>
      <c r="AT23" s="77">
        <v>2.4042370118467105E-2</v>
      </c>
      <c r="AU23" s="77">
        <v>2.4042370118467105E-2</v>
      </c>
      <c r="AV23" s="77">
        <v>2.4042370118467105E-2</v>
      </c>
      <c r="AW23">
        <v>2.4042370118467105E-2</v>
      </c>
      <c r="AX23">
        <v>2.4042370118467105E-2</v>
      </c>
      <c r="AY23">
        <v>2.4042370118467105E-2</v>
      </c>
      <c r="AZ23">
        <v>2.4042370118467105E-2</v>
      </c>
      <c r="BA23">
        <v>2.4042370118467105E-2</v>
      </c>
      <c r="BB23">
        <v>2.4042370118467105E-2</v>
      </c>
      <c r="BC23">
        <v>2.4042370118467105E-2</v>
      </c>
      <c r="BD23">
        <v>2.4042370118467105E-2</v>
      </c>
      <c r="BE23">
        <v>2.4042370118467105E-2</v>
      </c>
      <c r="BF23">
        <v>2.4042370118467105E-2</v>
      </c>
      <c r="BG23">
        <v>2.4042370118467105E-2</v>
      </c>
      <c r="BH23">
        <v>2.4042370118467105E-2</v>
      </c>
      <c r="BI23">
        <v>2.4042370118467105E-2</v>
      </c>
      <c r="BJ23">
        <v>2.4042370118467105E-2</v>
      </c>
      <c r="BK23">
        <v>2.4042370118467105E-2</v>
      </c>
      <c r="BL23">
        <v>2.4042370118467105E-2</v>
      </c>
      <c r="BM23">
        <v>2.4042370118467105E-2</v>
      </c>
      <c r="BN23">
        <v>2.4042370118467105E-2</v>
      </c>
    </row>
    <row r="24" spans="1:66" customFormat="1" x14ac:dyDescent="0.3">
      <c r="A24" t="s">
        <v>277</v>
      </c>
      <c r="B24" t="s">
        <v>199</v>
      </c>
      <c r="C24" t="s">
        <v>265</v>
      </c>
      <c r="F24" s="77"/>
      <c r="G24" s="77"/>
      <c r="H24" s="77"/>
      <c r="I24" s="77"/>
      <c r="M24" t="s">
        <v>340</v>
      </c>
      <c r="N24" s="77">
        <v>4.4549999999999999E-5</v>
      </c>
      <c r="O24" s="77">
        <v>5.1915600000000004E-3</v>
      </c>
      <c r="P24" s="77">
        <v>9.9000000000000001E-6</v>
      </c>
      <c r="Q24" s="77">
        <v>4.6064700000000005E-3</v>
      </c>
      <c r="R24" s="77">
        <v>4.5838622717047873E-3</v>
      </c>
      <c r="S24" s="77">
        <v>4.367084621842654E-3</v>
      </c>
      <c r="T24" s="77">
        <v>5.1525536438510322E-3</v>
      </c>
      <c r="U24" s="77">
        <v>5.029794660157183E-3</v>
      </c>
      <c r="V24" s="77">
        <v>5.9255984153203656E-3</v>
      </c>
      <c r="W24" s="77">
        <v>6.2660024132470404E-3</v>
      </c>
      <c r="X24" s="77">
        <v>6.640948160872906E-3</v>
      </c>
      <c r="Y24" s="77">
        <v>6.9663851121424258E-3</v>
      </c>
      <c r="Z24" s="77">
        <v>7.3888847286478487E-3</v>
      </c>
      <c r="AA24" s="77">
        <v>6.8830522280665107E-3</v>
      </c>
      <c r="AB24" s="77">
        <v>7.1534325384972064E-3</v>
      </c>
      <c r="AC24" s="77">
        <v>7.5252755630832446E-3</v>
      </c>
      <c r="AD24" s="77">
        <v>7.7576846755054163E-3</v>
      </c>
      <c r="AE24" s="77">
        <v>7.9779173487843913E-3</v>
      </c>
      <c r="AF24" s="77">
        <v>8.1902036374792431E-3</v>
      </c>
      <c r="AG24" s="77">
        <v>8.3543878211260747E-3</v>
      </c>
      <c r="AH24" s="77">
        <v>8.4795334505525233E-3</v>
      </c>
      <c r="AI24" s="77">
        <v>8.7401050947923942E-3</v>
      </c>
      <c r="AJ24" s="77">
        <v>8.9758037005225333E-3</v>
      </c>
      <c r="AK24" s="77">
        <v>9.195508786006279E-3</v>
      </c>
      <c r="AL24" s="77">
        <v>9.4083085684477652E-3</v>
      </c>
      <c r="AM24" s="77">
        <v>9.5757529511244499E-3</v>
      </c>
      <c r="AN24" s="77">
        <v>9.7875016950368376E-3</v>
      </c>
      <c r="AO24" s="77">
        <v>9.9753593988736178E-3</v>
      </c>
      <c r="AP24" s="77">
        <v>1.0222387275183653E-2</v>
      </c>
      <c r="AQ24" s="77">
        <v>1.0424948601310824E-2</v>
      </c>
      <c r="AR24" s="77">
        <v>1.0621964613984236E-2</v>
      </c>
      <c r="AS24" s="77">
        <v>1.0825237377452002E-2</v>
      </c>
      <c r="AT24" s="77">
        <v>1.1030347598408152E-2</v>
      </c>
      <c r="AU24">
        <v>1.1263222457197131E-2</v>
      </c>
      <c r="AV24">
        <v>1.1477965511481614E-2</v>
      </c>
      <c r="AW24">
        <v>1.1694042155204976E-2</v>
      </c>
      <c r="AX24">
        <v>1.1915887804330616E-2</v>
      </c>
      <c r="AY24">
        <v>1.2139553857678287E-2</v>
      </c>
      <c r="AZ24">
        <v>1.2369530276836294E-2</v>
      </c>
      <c r="BA24">
        <v>1.2593302472393653E-2</v>
      </c>
      <c r="BB24">
        <v>1.2819769998824171E-2</v>
      </c>
      <c r="BC24">
        <v>1.304874860707983E-2</v>
      </c>
      <c r="BD24">
        <v>1.3279075792802963E-2</v>
      </c>
      <c r="BE24">
        <v>1.3509693630864739E-2</v>
      </c>
      <c r="BF24">
        <v>1.3741332285947649E-2</v>
      </c>
      <c r="BG24">
        <v>1.3974299312823568E-2</v>
      </c>
      <c r="BH24">
        <v>1.4208633894540412E-2</v>
      </c>
      <c r="BI24">
        <v>1.4443681659852103E-2</v>
      </c>
      <c r="BJ24">
        <v>1.467935277508392E-2</v>
      </c>
      <c r="BK24">
        <v>1.4915312831264238E-2</v>
      </c>
      <c r="BL24">
        <v>1.5151992901127009E-2</v>
      </c>
      <c r="BM24">
        <v>1.5389244229390364E-2</v>
      </c>
      <c r="BN24">
        <v>1.562690381465881E-2</v>
      </c>
    </row>
    <row r="25" spans="1:66" customFormat="1" x14ac:dyDescent="0.3">
      <c r="A25" t="s">
        <v>277</v>
      </c>
      <c r="B25" t="s">
        <v>199</v>
      </c>
      <c r="C25" t="s">
        <v>228</v>
      </c>
      <c r="F25" s="77"/>
      <c r="G25" s="77"/>
      <c r="H25" s="77"/>
      <c r="I25" s="77"/>
      <c r="M25" t="s">
        <v>340</v>
      </c>
      <c r="N25">
        <v>0.28023870444768001</v>
      </c>
      <c r="O25">
        <v>0.18561949282305001</v>
      </c>
      <c r="P25">
        <v>0.16102851381539998</v>
      </c>
      <c r="Q25">
        <v>0.11199071555099999</v>
      </c>
      <c r="R25">
        <v>0.11144108521176765</v>
      </c>
      <c r="S25" s="77">
        <v>0.10599372379499039</v>
      </c>
      <c r="T25" s="77">
        <v>0.12495370314034071</v>
      </c>
      <c r="U25" s="77">
        <v>0.12187521217247133</v>
      </c>
      <c r="V25" s="77">
        <v>0.1434618135839667</v>
      </c>
      <c r="W25" s="77">
        <v>0.15157727040279401</v>
      </c>
      <c r="X25" s="77">
        <v>0.16051421071098204</v>
      </c>
      <c r="Y25" s="77">
        <v>0.16824075128412419</v>
      </c>
      <c r="Z25" s="77">
        <v>0.17829673146002945</v>
      </c>
      <c r="AA25" s="77">
        <v>0.16595363642811689</v>
      </c>
      <c r="AB25" s="77">
        <v>0.17233038501501508</v>
      </c>
      <c r="AC25" s="77">
        <v>0.18113896824764364</v>
      </c>
      <c r="AD25" s="77">
        <v>0.18657960053784128</v>
      </c>
      <c r="AE25" s="77">
        <v>0.19171873998736544</v>
      </c>
      <c r="AF25" s="77">
        <v>0.19665870421247256</v>
      </c>
      <c r="AG25" s="77">
        <v>0.20043658127645969</v>
      </c>
      <c r="AH25" s="77">
        <v>0.2032725028673088</v>
      </c>
      <c r="AI25" s="77">
        <v>0.2093476516050452</v>
      </c>
      <c r="AJ25" s="77">
        <v>0.21481766186680584</v>
      </c>
      <c r="AK25" s="77">
        <v>0.21989636044494931</v>
      </c>
      <c r="AL25" s="77">
        <v>0.2248018627944619</v>
      </c>
      <c r="AM25" s="77">
        <v>0.22861661873642714</v>
      </c>
      <c r="AN25" s="77">
        <v>0.23348213763236458</v>
      </c>
      <c r="AO25" s="77">
        <v>0.23777037497898412</v>
      </c>
      <c r="AP25" s="77">
        <v>0.24346096263605776</v>
      </c>
      <c r="AQ25" s="77">
        <v>0.24808423845954142</v>
      </c>
      <c r="AR25" s="77">
        <v>0.25256826352076089</v>
      </c>
      <c r="AS25" s="77">
        <v>0.25719378177548702</v>
      </c>
      <c r="AT25" s="77">
        <v>0.26185554324267191</v>
      </c>
      <c r="AU25" s="77">
        <v>0.26716846877917888</v>
      </c>
      <c r="AV25" s="77">
        <v>0.27204318383714998</v>
      </c>
      <c r="AW25">
        <v>0.2769417354337067</v>
      </c>
      <c r="AX25">
        <v>0.28196902751372033</v>
      </c>
      <c r="AY25">
        <v>0.28703139333253169</v>
      </c>
      <c r="AZ25">
        <v>0.29223483065344613</v>
      </c>
      <c r="BA25">
        <v>0.2972835805609062</v>
      </c>
      <c r="BB25">
        <v>0.30238793825371246</v>
      </c>
      <c r="BC25">
        <v>0.30754343307959875</v>
      </c>
      <c r="BD25">
        <v>0.31272257080578836</v>
      </c>
      <c r="BE25">
        <v>0.31790040571199452</v>
      </c>
      <c r="BF25">
        <v>0.32309411403921207</v>
      </c>
      <c r="BG25">
        <v>0.32831088871332437</v>
      </c>
      <c r="BH25">
        <v>0.33355159977045989</v>
      </c>
      <c r="BI25">
        <v>0.33880084604926886</v>
      </c>
      <c r="BJ25">
        <v>0.34405650686964151</v>
      </c>
      <c r="BK25">
        <v>0.34931074040980903</v>
      </c>
      <c r="BL25">
        <v>0.35457364274271086</v>
      </c>
      <c r="BM25">
        <v>0.35984172017023841</v>
      </c>
      <c r="BN25">
        <v>0.3651111571595651</v>
      </c>
    </row>
    <row r="26" spans="1:66" customFormat="1" x14ac:dyDescent="0.3">
      <c r="A26" t="s">
        <v>277</v>
      </c>
      <c r="B26" t="s">
        <v>199</v>
      </c>
      <c r="C26" t="s">
        <v>229</v>
      </c>
      <c r="F26" s="77"/>
      <c r="G26" s="77"/>
      <c r="H26" s="77"/>
      <c r="I26" s="77"/>
      <c r="M26" t="s">
        <v>340</v>
      </c>
      <c r="N26">
        <v>8.6801219999999999E-7</v>
      </c>
      <c r="O26">
        <v>4.6549205999999994E-6</v>
      </c>
      <c r="P26">
        <v>4.9500000000000003E-7</v>
      </c>
      <c r="Q26">
        <v>8.9170784999999992E-6</v>
      </c>
      <c r="R26">
        <v>8.873315078569905E-6</v>
      </c>
      <c r="S26" s="77">
        <v>8.453682839380805E-6</v>
      </c>
      <c r="T26" s="77">
        <v>9.9741722658953924E-6</v>
      </c>
      <c r="U26" s="77">
        <v>9.7365387864249697E-6</v>
      </c>
      <c r="V26" s="77">
        <v>1.1470611168396677E-5</v>
      </c>
      <c r="W26" s="77">
        <v>1.2129555907264278E-5</v>
      </c>
      <c r="X26" s="77">
        <v>1.2855365619429682E-5</v>
      </c>
      <c r="Y26" s="77">
        <v>1.3485337559175636E-5</v>
      </c>
      <c r="Z26" s="77">
        <v>1.4303200748688738E-5</v>
      </c>
      <c r="AA26" s="77">
        <v>1.3324024043852301E-5</v>
      </c>
      <c r="AB26" s="77">
        <v>1.3847418845719384E-5</v>
      </c>
      <c r="AC26" s="77">
        <v>1.4567222391577428E-5</v>
      </c>
      <c r="AD26" s="77">
        <v>1.5017113588002701E-5</v>
      </c>
      <c r="AE26" s="77">
        <v>1.5443433966928766E-5</v>
      </c>
      <c r="AF26" s="77">
        <v>1.5854371952145341E-5</v>
      </c>
      <c r="AG26" s="77">
        <v>1.617219519945215E-5</v>
      </c>
      <c r="AH26" s="77">
        <v>1.6414448682382232E-5</v>
      </c>
      <c r="AI26" s="77">
        <v>1.6918856136804994E-5</v>
      </c>
      <c r="AJ26" s="77">
        <v>1.7375115044314382E-5</v>
      </c>
      <c r="AK26" s="77">
        <v>1.7800414133226083E-5</v>
      </c>
      <c r="AL26" s="77">
        <v>1.8212346125576206E-5</v>
      </c>
      <c r="AM26" s="77">
        <v>1.8536480376904474E-5</v>
      </c>
      <c r="AN26" s="77">
        <v>1.8946377797639247E-5</v>
      </c>
      <c r="AO26" s="77">
        <v>1.9310027597155277E-5</v>
      </c>
      <c r="AP26" s="77">
        <v>1.9788217396447816E-5</v>
      </c>
      <c r="AQ26" s="77">
        <v>2.018033006539327E-5</v>
      </c>
      <c r="AR26" s="77">
        <v>2.0561708268390655E-5</v>
      </c>
      <c r="AS26" s="77">
        <v>2.0955198118267904E-5</v>
      </c>
      <c r="AT26" s="77">
        <v>2.1352244868044767E-5</v>
      </c>
      <c r="AU26">
        <v>2.1803037643527978E-5</v>
      </c>
      <c r="AV26">
        <v>2.2218731368303657E-5</v>
      </c>
      <c r="AW26">
        <v>2.2637006619009858E-5</v>
      </c>
      <c r="AX26">
        <v>2.3066449352411589E-5</v>
      </c>
      <c r="AY26">
        <v>2.3499415974459481E-5</v>
      </c>
      <c r="AZ26">
        <v>2.3944598029880526E-5</v>
      </c>
      <c r="BA26">
        <v>2.4377770119113351E-5</v>
      </c>
      <c r="BB26">
        <v>2.4816159756045619E-5</v>
      </c>
      <c r="BC26">
        <v>2.5259410276437522E-5</v>
      </c>
      <c r="BD26">
        <v>2.5705271336148861E-5</v>
      </c>
      <c r="BE26">
        <v>2.6151695032720912E-5</v>
      </c>
      <c r="BF26">
        <v>2.6600094798913398E-5</v>
      </c>
      <c r="BG26">
        <v>2.7051065990865708E-5</v>
      </c>
      <c r="BH26">
        <v>2.750468445802956E-5</v>
      </c>
      <c r="BI26">
        <v>2.7959683486469822E-5</v>
      </c>
      <c r="BJ26">
        <v>2.8415889178616538E-5</v>
      </c>
      <c r="BK26">
        <v>2.8872654194739278E-5</v>
      </c>
      <c r="BL26">
        <v>2.9330812993631772E-5</v>
      </c>
      <c r="BM26">
        <v>2.9790077618913058E-5</v>
      </c>
      <c r="BN26">
        <v>3.025013253690062E-5</v>
      </c>
    </row>
    <row r="27" spans="1:66" customFormat="1" x14ac:dyDescent="0.3">
      <c r="A27" t="s">
        <v>277</v>
      </c>
      <c r="B27" t="s">
        <v>199</v>
      </c>
      <c r="C27" t="s">
        <v>230</v>
      </c>
      <c r="F27" s="77"/>
      <c r="G27" s="77"/>
      <c r="H27" s="77"/>
      <c r="I27" s="77"/>
      <c r="M27" t="s">
        <v>340</v>
      </c>
      <c r="N27">
        <v>3.0641323775039996E-2</v>
      </c>
      <c r="O27">
        <v>5.4142762469399995E-2</v>
      </c>
      <c r="P27">
        <v>6.0311352231899998E-2</v>
      </c>
      <c r="Q27">
        <v>6.5032651292400004E-2</v>
      </c>
      <c r="R27">
        <v>6.4713482707619049E-2</v>
      </c>
      <c r="S27">
        <v>6.1550217308893901E-2</v>
      </c>
      <c r="T27">
        <v>7.2560216836183078E-2</v>
      </c>
      <c r="U27">
        <v>7.0772546950913715E-2</v>
      </c>
      <c r="V27">
        <v>8.3307817533612633E-2</v>
      </c>
      <c r="W27">
        <v>8.8020437421615444E-2</v>
      </c>
      <c r="X27">
        <v>9.3210090151521777E-2</v>
      </c>
      <c r="Y27">
        <v>9.7696867616220401E-2</v>
      </c>
      <c r="Z27">
        <v>0.10353634322779587</v>
      </c>
      <c r="AA27">
        <v>9.6368747314777709E-2</v>
      </c>
      <c r="AB27">
        <v>0.10007170487863204</v>
      </c>
      <c r="AC27">
        <v>0.10518682106419465</v>
      </c>
      <c r="AD27">
        <v>0.10834617888057931</v>
      </c>
      <c r="AE27">
        <v>0.11133046076608724</v>
      </c>
      <c r="AF27">
        <v>0.11419908223410538</v>
      </c>
      <c r="AG27">
        <v>0.116392883394488</v>
      </c>
      <c r="AH27">
        <v>0.11803969401626896</v>
      </c>
      <c r="AI27">
        <v>0.12156751350975914</v>
      </c>
      <c r="AJ27">
        <v>0.1247439310205205</v>
      </c>
      <c r="AK27">
        <v>0.1276931150848124</v>
      </c>
      <c r="AL27">
        <v>0.13054172465159936</v>
      </c>
      <c r="AM27">
        <v>0.13275694125878734</v>
      </c>
      <c r="AN27">
        <v>0.13558233256162205</v>
      </c>
      <c r="AO27">
        <v>0.13807249831018131</v>
      </c>
      <c r="AP27">
        <v>0.14137700441080336</v>
      </c>
      <c r="AQ27">
        <v>0.1440617259341726</v>
      </c>
      <c r="AR27">
        <v>0.14666558498407661</v>
      </c>
      <c r="AS27">
        <v>0.14935160868011377</v>
      </c>
      <c r="AT27">
        <v>0.15205867869401735</v>
      </c>
      <c r="AU27" s="77">
        <v>0.15514387760589377</v>
      </c>
      <c r="AV27" s="77">
        <v>0.15797460909068795</v>
      </c>
      <c r="AW27">
        <v>0.16081918237740489</v>
      </c>
      <c r="AX27">
        <v>0.16373851485220825</v>
      </c>
      <c r="AY27">
        <v>0.16667821453525433</v>
      </c>
      <c r="AZ27">
        <v>0.16969983398958188</v>
      </c>
      <c r="BA27">
        <v>0.17263162695633705</v>
      </c>
      <c r="BB27">
        <v>0.17559571118666684</v>
      </c>
      <c r="BC27">
        <v>0.17858949058705709</v>
      </c>
      <c r="BD27">
        <v>0.18159699934423745</v>
      </c>
      <c r="BE27">
        <v>0.1846037515580099</v>
      </c>
      <c r="BF27">
        <v>0.187619721416731</v>
      </c>
      <c r="BG27">
        <v>0.19064908582951601</v>
      </c>
      <c r="BH27">
        <v>0.19369235002357055</v>
      </c>
      <c r="BI27">
        <v>0.19674057059362626</v>
      </c>
      <c r="BJ27">
        <v>0.19979251606750603</v>
      </c>
      <c r="BK27">
        <v>0.20284363272432238</v>
      </c>
      <c r="BL27">
        <v>0.20589978332143</v>
      </c>
      <c r="BM27">
        <v>0.20895893907947771</v>
      </c>
      <c r="BN27">
        <v>0.21201888433072513</v>
      </c>
    </row>
    <row r="28" spans="1:66" customFormat="1" x14ac:dyDescent="0.3">
      <c r="A28" t="s">
        <v>277</v>
      </c>
      <c r="B28" t="s">
        <v>199</v>
      </c>
      <c r="C28" t="s">
        <v>231</v>
      </c>
      <c r="F28" s="77"/>
      <c r="G28" s="77"/>
      <c r="H28" s="77"/>
      <c r="I28" s="77"/>
      <c r="M28" t="s">
        <v>340</v>
      </c>
      <c r="N28">
        <v>9.3159000000000002E-3</v>
      </c>
      <c r="O28">
        <v>2.4482699999999998E-3</v>
      </c>
      <c r="P28">
        <v>1.0963260000000001E-2</v>
      </c>
      <c r="Q28">
        <v>1.1109780000000001E-2</v>
      </c>
      <c r="R28">
        <v>1.1055255193009053E-2</v>
      </c>
      <c r="S28">
        <v>1.0555642836516513E-2</v>
      </c>
      <c r="T28">
        <v>1.2467841015663339E-2</v>
      </c>
      <c r="U28">
        <v>1.2184090994976901E-2</v>
      </c>
      <c r="V28">
        <v>1.4369701152410985E-2</v>
      </c>
      <c r="W28">
        <v>1.5211681583440634E-2</v>
      </c>
      <c r="X28">
        <v>1.6139364069140127E-2</v>
      </c>
      <c r="Y28">
        <v>1.6948528088243819E-2</v>
      </c>
      <c r="Z28">
        <v>1.7995756436231455E-2</v>
      </c>
      <c r="AA28">
        <v>1.6781760605596857E-2</v>
      </c>
      <c r="AB28">
        <v>1.7459617504470365E-2</v>
      </c>
      <c r="AC28">
        <v>1.8386750310030814E-2</v>
      </c>
      <c r="AD28">
        <v>1.8974728947113509E-2</v>
      </c>
      <c r="AE28">
        <v>1.9534056528199339E-2</v>
      </c>
      <c r="AF28">
        <v>2.0075003365500999E-2</v>
      </c>
      <c r="AG28">
        <v>2.0498975412086479E-2</v>
      </c>
      <c r="AH28">
        <v>2.0827860474039783E-2</v>
      </c>
      <c r="AI28">
        <v>2.149033206981113E-2</v>
      </c>
      <c r="AJ28">
        <v>2.2092872394397417E-2</v>
      </c>
      <c r="AK28">
        <v>2.2657165247070787E-2</v>
      </c>
      <c r="AL28">
        <v>2.3205500620042313E-2</v>
      </c>
      <c r="AM28">
        <v>2.3642887750059988E-2</v>
      </c>
      <c r="AN28">
        <v>2.4190578779676924E-2</v>
      </c>
      <c r="AO28">
        <v>2.4680185113869407E-2</v>
      </c>
      <c r="AP28">
        <v>2.5317235427197299E-2</v>
      </c>
      <c r="AQ28">
        <v>2.5845242094516607E-2</v>
      </c>
      <c r="AR28">
        <v>2.636045573794879E-2</v>
      </c>
      <c r="AS28">
        <v>2.6892150343867105E-2</v>
      </c>
      <c r="AT28">
        <v>2.7429380639016898E-2</v>
      </c>
      <c r="AU28">
        <v>2.8036696082856E-2</v>
      </c>
      <c r="AV28">
        <v>2.8599940655217093E-2</v>
      </c>
      <c r="AW28">
        <v>2.9167526244548075E-2</v>
      </c>
      <c r="AX28">
        <v>2.9750533690222097E-2</v>
      </c>
      <c r="AY28">
        <v>3.0339134589298794E-2</v>
      </c>
      <c r="AZ28">
        <v>3.0944571761935047E-2</v>
      </c>
      <c r="BA28">
        <v>3.153555045372558E-2</v>
      </c>
      <c r="BB28">
        <v>3.2134329255441407E-2</v>
      </c>
      <c r="BC28">
        <v>3.2740462654522046E-2</v>
      </c>
      <c r="BD28">
        <v>3.3351046321680289E-2</v>
      </c>
      <c r="BE28">
        <v>3.3963427360461873E-2</v>
      </c>
      <c r="BF28">
        <v>3.4579442124538479E-2</v>
      </c>
      <c r="BG28">
        <v>3.5199869602539208E-2</v>
      </c>
      <c r="BH28">
        <v>3.5824815111884067E-2</v>
      </c>
      <c r="BI28">
        <v>3.6452633949198038E-2</v>
      </c>
      <c r="BJ28">
        <v>3.7083101160268084E-2</v>
      </c>
      <c r="BK28">
        <v>3.7715372469656394E-2</v>
      </c>
      <c r="BL28">
        <v>3.8350537834612952E-2</v>
      </c>
      <c r="BM28">
        <v>3.8988222405421297E-2</v>
      </c>
      <c r="BN28">
        <v>3.9628013762840475E-2</v>
      </c>
    </row>
    <row r="29" spans="1:66" customFormat="1" x14ac:dyDescent="0.3">
      <c r="A29" t="s">
        <v>277</v>
      </c>
      <c r="B29" t="s">
        <v>199</v>
      </c>
      <c r="C29" t="s">
        <v>232</v>
      </c>
      <c r="F29" s="77"/>
      <c r="G29" s="77"/>
      <c r="H29" s="77"/>
      <c r="I29" s="77"/>
      <c r="M29" t="s">
        <v>340</v>
      </c>
      <c r="N29">
        <v>1.7021578364999998E-3</v>
      </c>
      <c r="O29">
        <v>2.3650077329999998E-3</v>
      </c>
      <c r="P29">
        <v>1.7804449574999998E-3</v>
      </c>
      <c r="Q29">
        <v>1.424885517E-3</v>
      </c>
      <c r="R29">
        <v>1.4178924345268436E-3</v>
      </c>
      <c r="S29">
        <v>1.3504445756682415E-3</v>
      </c>
      <c r="T29">
        <v>1.593105656614302E-3</v>
      </c>
      <c r="U29">
        <v>1.5549246049362253E-3</v>
      </c>
      <c r="V29">
        <v>1.8315907454016234E-3</v>
      </c>
      <c r="W29">
        <v>1.9365291960138364E-3</v>
      </c>
      <c r="X29">
        <v>2.0521115692466729E-3</v>
      </c>
      <c r="Y29">
        <v>2.1523647272396751E-3</v>
      </c>
      <c r="Z29">
        <v>2.2825742166019403E-3</v>
      </c>
      <c r="AA29">
        <v>2.1260076847431364E-3</v>
      </c>
      <c r="AB29">
        <v>2.2092055207334482E-3</v>
      </c>
      <c r="AC29">
        <v>2.3237105522486701E-3</v>
      </c>
      <c r="AD29">
        <v>2.3951342055781311E-3</v>
      </c>
      <c r="AE29">
        <v>2.4627792695159911E-3</v>
      </c>
      <c r="AF29">
        <v>2.5279530362407598E-3</v>
      </c>
      <c r="AG29">
        <v>2.5782640697524783E-3</v>
      </c>
      <c r="AH29">
        <v>2.6165154475634722E-3</v>
      </c>
      <c r="AI29">
        <v>2.6965389540034579E-3</v>
      </c>
      <c r="AJ29">
        <v>2.7688677000998752E-3</v>
      </c>
      <c r="AK29">
        <v>2.8362437699556153E-3</v>
      </c>
      <c r="AL29">
        <v>2.9014720583875331E-3</v>
      </c>
      <c r="AM29">
        <v>2.9526973728035699E-3</v>
      </c>
      <c r="AN29">
        <v>3.01756848546475E-3</v>
      </c>
      <c r="AO29">
        <v>3.0750574422917509E-3</v>
      </c>
      <c r="AP29">
        <v>3.1507686994771689E-3</v>
      </c>
      <c r="AQ29">
        <v>3.2127559795709359E-3</v>
      </c>
      <c r="AR29">
        <v>3.2730181134699166E-3</v>
      </c>
      <c r="AS29">
        <v>3.335192007761556E-3</v>
      </c>
      <c r="AT29">
        <v>3.3979155414805007E-3</v>
      </c>
      <c r="AU29" s="77">
        <v>3.4691743361570104E-3</v>
      </c>
      <c r="AV29" s="77">
        <v>3.5348303367079836E-3</v>
      </c>
      <c r="AW29">
        <v>3.6008797704063511E-3</v>
      </c>
      <c r="AX29">
        <v>3.6686881054794895E-3</v>
      </c>
      <c r="AY29">
        <v>3.7370391276709825E-3</v>
      </c>
      <c r="AZ29">
        <v>3.8073146612873643E-3</v>
      </c>
      <c r="BA29">
        <v>3.8756625272267087E-3</v>
      </c>
      <c r="BB29">
        <v>3.9448220776723275E-3</v>
      </c>
      <c r="BC29">
        <v>4.0147363396378921E-3</v>
      </c>
      <c r="BD29">
        <v>4.0850474309657159E-3</v>
      </c>
      <c r="BE29">
        <v>4.1554298316039961E-3</v>
      </c>
      <c r="BF29">
        <v>4.2261081198411432E-3</v>
      </c>
      <c r="BG29">
        <v>4.2971767977846298E-3</v>
      </c>
      <c r="BH29">
        <v>4.3686478021740527E-3</v>
      </c>
      <c r="BI29">
        <v>4.4403198491789198E-3</v>
      </c>
      <c r="BJ29">
        <v>4.5121652919100086E-3</v>
      </c>
      <c r="BK29">
        <v>4.584081330476053E-3</v>
      </c>
      <c r="BL29">
        <v>4.6562004521906175E-3</v>
      </c>
      <c r="BM29">
        <v>4.7284769164992468E-3</v>
      </c>
      <c r="BN29">
        <v>4.8008606306666479E-3</v>
      </c>
    </row>
    <row r="30" spans="1:66" customFormat="1" x14ac:dyDescent="0.3">
      <c r="A30" t="s">
        <v>277</v>
      </c>
      <c r="B30" t="s">
        <v>199</v>
      </c>
      <c r="C30" t="s">
        <v>266</v>
      </c>
      <c r="F30" s="77"/>
      <c r="G30" s="77"/>
      <c r="H30" s="77"/>
      <c r="I30" s="77"/>
      <c r="M30" t="s">
        <v>340</v>
      </c>
      <c r="N30">
        <v>3.5837999999999999E-4</v>
      </c>
      <c r="O30">
        <v>2.1185999999999999E-4</v>
      </c>
      <c r="P30">
        <v>1.1662199999999999E-3</v>
      </c>
      <c r="Q30">
        <v>5.3361000000000001E-4</v>
      </c>
      <c r="R30">
        <v>5.309911378570556E-4</v>
      </c>
      <c r="S30">
        <v>5.0699442959206698E-4</v>
      </c>
      <c r="T30">
        <v>5.9883855885245474E-4</v>
      </c>
      <c r="U30">
        <v>5.8520985976584505E-4</v>
      </c>
      <c r="V30">
        <v>6.9018614517463162E-4</v>
      </c>
      <c r="W30">
        <v>7.3062701599313495E-4</v>
      </c>
      <c r="X30">
        <v>7.7518421255268199E-4</v>
      </c>
      <c r="Y30">
        <v>8.1404888964209388E-4</v>
      </c>
      <c r="Z30">
        <v>8.6434795215906135E-4</v>
      </c>
      <c r="AA30">
        <v>8.0603893837255525E-4</v>
      </c>
      <c r="AB30">
        <v>8.3859684859299843E-4</v>
      </c>
      <c r="AC30">
        <v>8.8312764365594543E-4</v>
      </c>
      <c r="AD30">
        <v>9.1136864217566949E-4</v>
      </c>
      <c r="AE30">
        <v>9.3823351173583092E-4</v>
      </c>
      <c r="AF30">
        <v>9.6421554214998206E-4</v>
      </c>
      <c r="AG30">
        <v>9.8457919685568385E-4</v>
      </c>
      <c r="AH30">
        <v>1.0003757614960307E-3</v>
      </c>
      <c r="AI30">
        <v>1.0321947055452751E-3</v>
      </c>
      <c r="AJ30">
        <v>1.0611351114400147E-3</v>
      </c>
      <c r="AK30">
        <v>1.0882384662423972E-3</v>
      </c>
      <c r="AL30">
        <v>1.1145753728571961E-3</v>
      </c>
      <c r="AM30">
        <v>1.1355833627946232E-3</v>
      </c>
      <c r="AN30">
        <v>1.1618893211768899E-3</v>
      </c>
      <c r="AO30">
        <v>1.1854054336459807E-3</v>
      </c>
      <c r="AP30">
        <v>1.2160033768721101E-3</v>
      </c>
      <c r="AQ30">
        <v>1.2413638824581019E-3</v>
      </c>
      <c r="AR30">
        <v>1.2661099307391677E-3</v>
      </c>
      <c r="AS30">
        <v>1.2916475704281005E-3</v>
      </c>
      <c r="AT30">
        <v>1.3174510928916083E-3</v>
      </c>
      <c r="AU30">
        <v>1.3466208508875477E-3</v>
      </c>
      <c r="AV30">
        <v>1.3736738561007655E-3</v>
      </c>
      <c r="AW30">
        <v>1.4009353631982968E-3</v>
      </c>
      <c r="AX30">
        <v>1.4289375921430203E-3</v>
      </c>
      <c r="AY30">
        <v>1.457208478313321E-3</v>
      </c>
      <c r="AZ30">
        <v>1.4862880217146879E-3</v>
      </c>
      <c r="BA30">
        <v>1.5146731148243386E-3</v>
      </c>
      <c r="BB30">
        <v>1.5434328523153962E-3</v>
      </c>
      <c r="BC30">
        <v>1.5725458359282518E-3</v>
      </c>
      <c r="BD30">
        <v>1.6018725688278224E-3</v>
      </c>
      <c r="BE30">
        <v>1.6312856306620604E-3</v>
      </c>
      <c r="BF30">
        <v>1.660873222698811E-3</v>
      </c>
      <c r="BG30">
        <v>1.6906727602715721E-3</v>
      </c>
      <c r="BH30">
        <v>1.720689301845324E-3</v>
      </c>
      <c r="BI30">
        <v>1.7508438512403579E-3</v>
      </c>
      <c r="BJ30">
        <v>1.7811256037592038E-3</v>
      </c>
      <c r="BK30">
        <v>1.811494008300274E-3</v>
      </c>
      <c r="BL30">
        <v>1.842001416223038E-3</v>
      </c>
      <c r="BM30">
        <v>1.8726298232509819E-3</v>
      </c>
      <c r="BN30">
        <v>1.9033594206177007E-3</v>
      </c>
    </row>
    <row r="31" spans="1:66" customFormat="1" x14ac:dyDescent="0.3">
      <c r="A31" t="s">
        <v>277</v>
      </c>
      <c r="B31" t="s">
        <v>199</v>
      </c>
      <c r="C31" t="s">
        <v>233</v>
      </c>
      <c r="F31" s="77"/>
      <c r="G31" s="77"/>
      <c r="H31" s="77"/>
      <c r="I31" s="77"/>
      <c r="M31" t="s">
        <v>340</v>
      </c>
      <c r="N31">
        <v>0.19069549176</v>
      </c>
      <c r="O31">
        <v>7.8028522500000003E-2</v>
      </c>
      <c r="P31">
        <v>0.16121535272449858</v>
      </c>
      <c r="Q31">
        <v>0.27764344030629629</v>
      </c>
      <c r="R31">
        <v>0.27628081611436772</v>
      </c>
      <c r="S31">
        <v>0.2632150862845305</v>
      </c>
      <c r="T31">
        <v>0.31055726403111694</v>
      </c>
      <c r="U31">
        <v>0.3031582737932228</v>
      </c>
      <c r="V31">
        <v>0.35715060119855246</v>
      </c>
      <c r="W31">
        <v>0.3776675994810651</v>
      </c>
      <c r="X31">
        <v>0.40026651520157358</v>
      </c>
      <c r="Y31">
        <v>0.41988141223840814</v>
      </c>
      <c r="Z31">
        <v>0.44534651828590971</v>
      </c>
      <c r="AA31">
        <v>0.41485873139482587</v>
      </c>
      <c r="AB31">
        <v>0.43115522731880235</v>
      </c>
      <c r="AC31">
        <v>0.45356713418025951</v>
      </c>
      <c r="AD31">
        <v>0.46757501125997464</v>
      </c>
      <c r="AE31">
        <v>0.48084898397162235</v>
      </c>
      <c r="AF31">
        <v>0.49364400825768706</v>
      </c>
      <c r="AG31">
        <v>0.50353979865504639</v>
      </c>
      <c r="AH31">
        <v>0.51108263798607834</v>
      </c>
      <c r="AI31">
        <v>0.52678794112558602</v>
      </c>
      <c r="AJ31">
        <v>0.54099408417444395</v>
      </c>
      <c r="AK31">
        <v>0.55423625785332109</v>
      </c>
      <c r="AL31">
        <v>0.56706223168872238</v>
      </c>
      <c r="AM31">
        <v>0.57715452241597254</v>
      </c>
      <c r="AN31">
        <v>0.58991714753678592</v>
      </c>
      <c r="AO31">
        <v>0.60123980006272926</v>
      </c>
      <c r="AP31">
        <v>0.61612878651664982</v>
      </c>
      <c r="AQ31">
        <v>0.62833766304442662</v>
      </c>
      <c r="AR31">
        <v>0.64021230969449805</v>
      </c>
      <c r="AS31">
        <v>0.65246406632586074</v>
      </c>
      <c r="AT31">
        <v>0.66482657110461907</v>
      </c>
      <c r="AU31" s="77">
        <v>0.67886251987998114</v>
      </c>
      <c r="AV31" s="77">
        <v>0.69180561955790476</v>
      </c>
      <c r="AW31">
        <v>0.70482909799864557</v>
      </c>
      <c r="AX31">
        <v>0.7182002887890091</v>
      </c>
      <c r="AY31">
        <v>0.73168119988393465</v>
      </c>
      <c r="AZ31">
        <v>0.74554245247093665</v>
      </c>
      <c r="BA31">
        <v>0.75902976102157849</v>
      </c>
      <c r="BB31">
        <v>0.7726795238889772</v>
      </c>
      <c r="BC31">
        <v>0.7864806359233254</v>
      </c>
      <c r="BD31">
        <v>0.80036303008634668</v>
      </c>
      <c r="BE31">
        <v>0.81426294259109278</v>
      </c>
      <c r="BF31">
        <v>0.82822438228457118</v>
      </c>
      <c r="BG31">
        <v>0.84226588626047638</v>
      </c>
      <c r="BH31">
        <v>0.85638981617873955</v>
      </c>
      <c r="BI31">
        <v>0.87055673145168666</v>
      </c>
      <c r="BJ31">
        <v>0.88476121757959958</v>
      </c>
      <c r="BK31">
        <v>0.89898311889944083</v>
      </c>
      <c r="BL31">
        <v>0.91324841724041594</v>
      </c>
      <c r="BM31">
        <v>0.92754814675045827</v>
      </c>
      <c r="BN31">
        <v>0.94187248292888059</v>
      </c>
    </row>
    <row r="32" spans="1:66" customFormat="1" x14ac:dyDescent="0.3">
      <c r="A32" t="s">
        <v>277</v>
      </c>
      <c r="B32" t="s">
        <v>199</v>
      </c>
      <c r="C32" t="s">
        <v>234</v>
      </c>
      <c r="F32" s="77"/>
      <c r="G32" s="77"/>
      <c r="H32" s="77"/>
      <c r="I32" s="77"/>
      <c r="M32" t="s">
        <v>340</v>
      </c>
      <c r="N32">
        <v>7.3270773777959999E-2</v>
      </c>
      <c r="O32">
        <v>5.2954798881599999E-2</v>
      </c>
      <c r="P32">
        <v>8.7190961052689989E-2</v>
      </c>
      <c r="Q32">
        <v>5.2567395942600001E-2</v>
      </c>
      <c r="R32">
        <v>5.2309404594635678E-2</v>
      </c>
      <c r="S32">
        <v>4.983561521756133E-2</v>
      </c>
      <c r="T32">
        <v>5.879910810485689E-2</v>
      </c>
      <c r="U32">
        <v>5.7398226279657849E-2</v>
      </c>
      <c r="V32">
        <v>6.7620819867488774E-2</v>
      </c>
      <c r="W32">
        <v>7.150538912322435E-2</v>
      </c>
      <c r="X32">
        <v>7.5784136531205054E-2</v>
      </c>
      <c r="Y32">
        <v>7.9497907178086219E-2</v>
      </c>
      <c r="Z32">
        <v>8.6005708858881758E-2</v>
      </c>
      <c r="AA32">
        <v>8.1720238423289931E-2</v>
      </c>
      <c r="AB32">
        <v>8.6628983347142724E-2</v>
      </c>
      <c r="AC32">
        <v>9.2954690952530256E-2</v>
      </c>
      <c r="AD32">
        <v>9.7741994825740197E-2</v>
      </c>
      <c r="AE32">
        <v>0.10252712511774636</v>
      </c>
      <c r="AF32">
        <v>0.10736039949971807</v>
      </c>
      <c r="AG32">
        <v>0.11170284193499475</v>
      </c>
      <c r="AH32">
        <v>0.11564363123778496</v>
      </c>
      <c r="AI32">
        <v>0.12158124575895421</v>
      </c>
      <c r="AJ32">
        <v>0.12735718523253403</v>
      </c>
      <c r="AK32">
        <v>0.13308405998368814</v>
      </c>
      <c r="AL32">
        <v>0.13888712953537716</v>
      </c>
      <c r="AM32">
        <v>0.14418615285232422</v>
      </c>
      <c r="AN32">
        <v>0.15032203390154711</v>
      </c>
      <c r="AO32">
        <v>0.15627140486605412</v>
      </c>
      <c r="AP32">
        <v>0.16334410539367988</v>
      </c>
      <c r="AQ32">
        <v>0.16991246118545253</v>
      </c>
      <c r="AR32">
        <v>0.17658602489024844</v>
      </c>
      <c r="AS32">
        <v>0.18356466252486572</v>
      </c>
      <c r="AT32">
        <v>0.19078359236945611</v>
      </c>
      <c r="AU32">
        <v>0.19870768199523295</v>
      </c>
      <c r="AV32">
        <v>0.20654613970953842</v>
      </c>
      <c r="AW32">
        <v>0.21464313057821113</v>
      </c>
      <c r="AX32">
        <v>0.22308939001197051</v>
      </c>
      <c r="AY32">
        <v>0.23182240583246647</v>
      </c>
      <c r="AZ32">
        <v>0.24093842223861348</v>
      </c>
      <c r="BA32">
        <v>0.25020308514358736</v>
      </c>
      <c r="BB32">
        <v>0.25979658090479063</v>
      </c>
      <c r="BC32">
        <v>0.26972564086461448</v>
      </c>
      <c r="BD32">
        <v>0.27997637803270625</v>
      </c>
      <c r="BE32">
        <v>0.29053550511507137</v>
      </c>
      <c r="BF32">
        <v>0.30142739918846467</v>
      </c>
      <c r="BG32">
        <v>0.31266847652656937</v>
      </c>
      <c r="BH32">
        <v>0.32426983637297657</v>
      </c>
      <c r="BI32">
        <v>0.3362267850442997</v>
      </c>
      <c r="BJ32">
        <v>0.34854710457187676</v>
      </c>
      <c r="BK32">
        <v>0.36123274400380162</v>
      </c>
      <c r="BL32">
        <v>0.37430417688283824</v>
      </c>
      <c r="BM32">
        <v>0.38776836818451244</v>
      </c>
      <c r="BN32">
        <v>0.40163189820734507</v>
      </c>
    </row>
    <row r="33" spans="1:66" customFormat="1" x14ac:dyDescent="0.3">
      <c r="A33" t="s">
        <v>277</v>
      </c>
      <c r="B33" t="s">
        <v>199</v>
      </c>
      <c r="C33" t="s">
        <v>267</v>
      </c>
      <c r="F33" s="77"/>
      <c r="G33" s="77"/>
      <c r="H33" s="77"/>
      <c r="I33" s="77"/>
      <c r="M33" t="s">
        <v>340</v>
      </c>
      <c r="N33">
        <v>0.15325496999999999</v>
      </c>
      <c r="O33">
        <v>0.15681698999999999</v>
      </c>
      <c r="P33">
        <v>0.15137792999999999</v>
      </c>
      <c r="Q33">
        <v>0.16611704999999999</v>
      </c>
      <c r="R33">
        <v>0.16530177732230916</v>
      </c>
      <c r="S33">
        <v>0.15722164671160005</v>
      </c>
      <c r="T33">
        <v>0.1853451908948342</v>
      </c>
      <c r="U33">
        <v>0.18077883166123043</v>
      </c>
      <c r="V33">
        <v>0.21279847300703958</v>
      </c>
      <c r="W33">
        <v>0.22483621863187236</v>
      </c>
      <c r="X33">
        <v>0.23809247967742558</v>
      </c>
      <c r="Y33">
        <v>0.24955334159263587</v>
      </c>
      <c r="Z33">
        <v>0.26975887641436003</v>
      </c>
      <c r="AA33">
        <v>0.25610573708109302</v>
      </c>
      <c r="AB33">
        <v>0.2712655007156356</v>
      </c>
      <c r="AC33">
        <v>0.2908337260133213</v>
      </c>
      <c r="AD33">
        <v>0.30556049737059982</v>
      </c>
      <c r="AE33">
        <v>0.32025637767726517</v>
      </c>
      <c r="AF33">
        <v>0.33507850270151252</v>
      </c>
      <c r="AG33">
        <v>0.34834577806191036</v>
      </c>
      <c r="AH33">
        <v>0.36033991436764218</v>
      </c>
      <c r="AI33">
        <v>0.37853147899549233</v>
      </c>
      <c r="AJ33">
        <v>0.39619050689180224</v>
      </c>
      <c r="AK33">
        <v>0.41366834899084004</v>
      </c>
      <c r="AL33">
        <v>0.43135449604060966</v>
      </c>
      <c r="AM33">
        <v>0.44744781577169834</v>
      </c>
      <c r="AN33">
        <v>0.46611000785672679</v>
      </c>
      <c r="AO33">
        <v>0.48416420854660003</v>
      </c>
      <c r="AP33">
        <v>0.50566680555994825</v>
      </c>
      <c r="AQ33">
        <v>0.52557470517489246</v>
      </c>
      <c r="AR33">
        <v>0.5457757465364701</v>
      </c>
      <c r="AS33">
        <v>0.56688646792848441</v>
      </c>
      <c r="AT33">
        <v>0.58870479002805221</v>
      </c>
      <c r="AU33" s="77">
        <v>0.60425322870486931</v>
      </c>
      <c r="AV33" s="77">
        <v>0.6189700108305678</v>
      </c>
      <c r="AW33">
        <v>0.63389620104561262</v>
      </c>
      <c r="AX33">
        <v>0.64927566675350734</v>
      </c>
      <c r="AY33">
        <v>0.66489811286722522</v>
      </c>
      <c r="AZ33">
        <v>0.68101340229911678</v>
      </c>
      <c r="BA33">
        <v>0.69693549809209376</v>
      </c>
      <c r="BB33">
        <v>0.71315528861050326</v>
      </c>
      <c r="BC33">
        <v>0.72966595297094405</v>
      </c>
      <c r="BD33">
        <v>0.74640550253261595</v>
      </c>
      <c r="BE33">
        <v>0.76331653048961889</v>
      </c>
      <c r="BF33">
        <v>0.78044196283190836</v>
      </c>
      <c r="BG33">
        <v>0.79780147261262413</v>
      </c>
      <c r="BH33">
        <v>0.81539971544428291</v>
      </c>
      <c r="BI33">
        <v>0.83320140671750476</v>
      </c>
      <c r="BJ33">
        <v>0.85120323361070827</v>
      </c>
      <c r="BK33">
        <v>0.86938753486717968</v>
      </c>
      <c r="BL33">
        <v>0.88778110933634213</v>
      </c>
      <c r="BM33">
        <v>0.90637714388867363</v>
      </c>
      <c r="BN33">
        <v>0.92516781577646312</v>
      </c>
    </row>
    <row r="34" spans="1:66" customFormat="1" x14ac:dyDescent="0.3">
      <c r="A34" t="s">
        <v>277</v>
      </c>
      <c r="B34" t="s">
        <v>199</v>
      </c>
      <c r="C34" t="s">
        <v>242</v>
      </c>
      <c r="F34" s="77"/>
      <c r="G34" s="77"/>
      <c r="H34" s="77"/>
      <c r="I34" s="77"/>
      <c r="M34" t="s">
        <v>340</v>
      </c>
      <c r="N34">
        <v>0</v>
      </c>
      <c r="O34">
        <v>0</v>
      </c>
      <c r="P34">
        <v>0</v>
      </c>
      <c r="Q34">
        <v>2.2309075800000001E-5</v>
      </c>
      <c r="R34">
        <v>2.5903107060609624E-5</v>
      </c>
      <c r="S34">
        <v>2.6029836479988656E-5</v>
      </c>
      <c r="T34">
        <v>2.7172262608270568E-5</v>
      </c>
      <c r="U34">
        <v>3.1392493737844934E-5</v>
      </c>
      <c r="V34">
        <v>3.4554942770325005E-5</v>
      </c>
      <c r="W34">
        <v>3.9824956096931678E-5</v>
      </c>
      <c r="X34">
        <v>4.5027224676584E-5</v>
      </c>
      <c r="Y34">
        <v>5.0113084914208341E-5</v>
      </c>
      <c r="Z34">
        <v>5.5617573883578415E-5</v>
      </c>
      <c r="AA34">
        <v>4.8571139803139517E-5</v>
      </c>
      <c r="AB34">
        <v>5.1613465242984066E-5</v>
      </c>
      <c r="AC34">
        <v>5.4406002100659972E-5</v>
      </c>
      <c r="AD34">
        <v>5.634185284868546E-5</v>
      </c>
      <c r="AE34">
        <v>5.7513100361384408E-5</v>
      </c>
      <c r="AF34">
        <v>5.7774757388698097E-5</v>
      </c>
      <c r="AG34">
        <v>5.9647815226960929E-5</v>
      </c>
      <c r="AH34">
        <v>6.1308245410487603E-5</v>
      </c>
      <c r="AI34">
        <v>6.2877357135281879E-5</v>
      </c>
      <c r="AJ34">
        <v>6.4184857931060566E-5</v>
      </c>
      <c r="AK34">
        <v>6.5538800856968911E-5</v>
      </c>
      <c r="AL34">
        <v>6.7140087000284456E-5</v>
      </c>
      <c r="AM34">
        <v>6.835828106589953E-5</v>
      </c>
      <c r="AN34">
        <v>6.9850029612397946E-5</v>
      </c>
      <c r="AO34">
        <v>7.1135415464255531E-5</v>
      </c>
      <c r="AP34">
        <v>7.277287690166619E-5</v>
      </c>
      <c r="AQ34">
        <v>7.4152907937279468E-5</v>
      </c>
      <c r="AR34">
        <v>7.5497411746885609E-5</v>
      </c>
      <c r="AS34">
        <v>7.688481639772925E-5</v>
      </c>
      <c r="AT34">
        <v>7.8286201025112601E-5</v>
      </c>
      <c r="AU34" s="77">
        <v>7.9881530243139506E-5</v>
      </c>
      <c r="AV34" s="77">
        <v>8.1338481201309186E-5</v>
      </c>
      <c r="AW34">
        <v>8.2792373408882729E-5</v>
      </c>
      <c r="AX34">
        <v>8.4292851836442352E-5</v>
      </c>
      <c r="AY34">
        <v>8.5808966466465359E-5</v>
      </c>
      <c r="AZ34">
        <v>8.7367816283912065E-5</v>
      </c>
      <c r="BA34">
        <v>8.887870218831521E-5</v>
      </c>
      <c r="BB34">
        <v>9.0403886722699954E-5</v>
      </c>
      <c r="BC34">
        <v>9.1943620003424791E-5</v>
      </c>
      <c r="BD34">
        <v>9.3491064270127892E-5</v>
      </c>
      <c r="BE34">
        <v>9.5039565098926552E-5</v>
      </c>
      <c r="BF34">
        <v>9.6592957028077838E-5</v>
      </c>
      <c r="BG34">
        <v>9.81528242198251E-5</v>
      </c>
      <c r="BH34">
        <v>9.9719535351770969E-5</v>
      </c>
      <c r="BI34">
        <v>1.0128863620696184E-4</v>
      </c>
      <c r="BJ34">
        <v>1.0285968348746687E-4</v>
      </c>
      <c r="BK34">
        <v>1.0443047334346046E-4</v>
      </c>
      <c r="BL34">
        <v>1.0600401079148012E-4</v>
      </c>
      <c r="BM34">
        <v>1.0757906468900892E-4</v>
      </c>
      <c r="BN34">
        <v>1.0915443546283314E-4</v>
      </c>
    </row>
    <row r="35" spans="1:66" customFormat="1" x14ac:dyDescent="0.3">
      <c r="A35" t="s">
        <v>277</v>
      </c>
      <c r="B35" t="s">
        <v>199</v>
      </c>
      <c r="C35" t="s">
        <v>243</v>
      </c>
      <c r="F35" s="77"/>
      <c r="G35" s="77"/>
      <c r="H35" s="77"/>
      <c r="I35" s="77"/>
      <c r="M35" t="s">
        <v>340</v>
      </c>
      <c r="N35" s="77">
        <v>1.7796131000000001E-4</v>
      </c>
      <c r="O35" s="77">
        <v>2.2941244E-4</v>
      </c>
      <c r="P35" s="77">
        <v>1.0367792150000001E-3</v>
      </c>
      <c r="Q35" s="77">
        <v>6.5110693999999997E-4</v>
      </c>
      <c r="R35" s="77">
        <v>7.5600141063333177E-4</v>
      </c>
      <c r="S35" s="77">
        <v>7.5779253734398482E-4</v>
      </c>
      <c r="T35" s="77">
        <v>7.9005635417992673E-4</v>
      </c>
      <c r="U35" s="77">
        <v>9.1161404427915721E-4</v>
      </c>
      <c r="V35" s="77">
        <v>1.0021848490766704E-3</v>
      </c>
      <c r="W35" s="77">
        <v>1.1535726830471124E-3</v>
      </c>
      <c r="X35" s="77">
        <v>1.3026159079306729E-3</v>
      </c>
      <c r="Y35" s="77">
        <v>1.4479161562597704E-3</v>
      </c>
      <c r="Z35" s="77">
        <v>1.6049256929067121E-3</v>
      </c>
      <c r="AA35" s="77">
        <v>1.7757429690989934E-3</v>
      </c>
      <c r="AB35" s="77">
        <v>1.9536330074680138E-3</v>
      </c>
      <c r="AC35" s="77">
        <v>2.1373761611981489E-3</v>
      </c>
      <c r="AD35" s="77">
        <v>2.3406544466499733E-3</v>
      </c>
      <c r="AE35" s="77">
        <v>2.5762602358990762E-3</v>
      </c>
      <c r="AF35" s="77">
        <v>2.8169943151597518E-3</v>
      </c>
      <c r="AG35" s="77">
        <v>3.0895213260789273E-3</v>
      </c>
      <c r="AH35" s="77">
        <v>3.3823122687786198E-3</v>
      </c>
      <c r="AI35" s="77">
        <v>3.7060616183430552E-3</v>
      </c>
      <c r="AJ35" s="77">
        <v>4.0622764296702907E-3</v>
      </c>
      <c r="AK35" s="77">
        <v>4.4375744558280555E-3</v>
      </c>
      <c r="AL35" s="77">
        <v>4.8555123705487533E-3</v>
      </c>
      <c r="AM35" s="77">
        <v>5.3024050302449095E-3</v>
      </c>
      <c r="AN35" s="77">
        <v>5.8168728690151236E-3</v>
      </c>
      <c r="AO35" s="77">
        <v>6.3733234836351868E-3</v>
      </c>
      <c r="AP35" s="77">
        <v>6.9952066249279491E-3</v>
      </c>
      <c r="AQ35" s="77">
        <v>7.6511361321810302E-3</v>
      </c>
      <c r="AR35" s="77">
        <v>8.3994798177087181E-3</v>
      </c>
      <c r="AS35" s="77">
        <v>9.1940971663887622E-3</v>
      </c>
      <c r="AT35" s="77">
        <v>1.0085157390898698E-2</v>
      </c>
      <c r="AU35" s="77">
        <v>1.0277428432562191E-2</v>
      </c>
      <c r="AV35" s="77">
        <v>1.0451395449607256E-2</v>
      </c>
      <c r="AW35" s="77">
        <v>1.0624492689682519E-2</v>
      </c>
      <c r="AX35" s="77">
        <v>1.0803084536868153E-2</v>
      </c>
      <c r="AY35" s="77">
        <v>1.0983186680693282E-2</v>
      </c>
      <c r="AZ35" s="77">
        <v>1.116825573795395E-2</v>
      </c>
      <c r="BA35" s="77">
        <v>1.1346691720110704E-2</v>
      </c>
      <c r="BB35" s="77">
        <v>1.1526457184241815E-2</v>
      </c>
      <c r="BC35" s="77">
        <v>1.1707577197926528E-2</v>
      </c>
      <c r="BD35" s="77">
        <v>1.1889175310153028E-2</v>
      </c>
      <c r="BE35" s="77">
        <v>1.2070402876602051E-2</v>
      </c>
      <c r="BF35" s="77">
        <v>1.225174605802782E-2</v>
      </c>
      <c r="BG35" s="77">
        <v>1.2433403420713212E-2</v>
      </c>
      <c r="BH35" s="77">
        <v>1.2615418717881624E-2</v>
      </c>
      <c r="BI35" s="77">
        <v>1.2797226117557929E-2</v>
      </c>
      <c r="BJ35" s="77">
        <v>1.2978768821492022E-2</v>
      </c>
      <c r="BK35" s="77">
        <v>1.3159768468916403E-2</v>
      </c>
      <c r="BL35" s="77">
        <v>1.3340603686831442E-2</v>
      </c>
      <c r="BM35" s="77">
        <v>1.3521118700207026E-2</v>
      </c>
      <c r="BN35" s="77">
        <v>1.3701162507638875E-2</v>
      </c>
    </row>
    <row r="36" spans="1:66" customFormat="1" x14ac:dyDescent="0.3">
      <c r="A36" t="s">
        <v>277</v>
      </c>
      <c r="B36" t="s">
        <v>199</v>
      </c>
      <c r="C36" t="s">
        <v>244</v>
      </c>
      <c r="F36" s="77"/>
      <c r="G36" s="77"/>
      <c r="H36" s="77"/>
      <c r="I36" s="77"/>
      <c r="M36" t="s">
        <v>340</v>
      </c>
      <c r="N36" s="77">
        <v>5.94E-5</v>
      </c>
      <c r="O36" s="77">
        <v>5.94E-5</v>
      </c>
      <c r="P36" s="77">
        <v>1.5502266450000002E-5</v>
      </c>
      <c r="Q36" s="77">
        <v>1.485E-5</v>
      </c>
      <c r="R36" s="77">
        <v>1.7242361059620985E-5</v>
      </c>
      <c r="S36" s="77">
        <v>1.7570229675783932E-5</v>
      </c>
      <c r="T36" s="77">
        <v>1.8468390682531153E-5</v>
      </c>
      <c r="U36" s="77">
        <v>2.1483474903028944E-5</v>
      </c>
      <c r="V36" s="77">
        <v>2.3809094050246529E-5</v>
      </c>
      <c r="W36" s="77">
        <v>2.7626177314289275E-5</v>
      </c>
      <c r="X36" s="77">
        <v>3.1445070678384106E-5</v>
      </c>
      <c r="Y36" s="77">
        <v>3.5230583640286694E-5</v>
      </c>
      <c r="Z36" s="77">
        <v>3.9359694789076777E-5</v>
      </c>
      <c r="AA36" s="77">
        <v>3.4599427498386251E-5</v>
      </c>
      <c r="AB36" s="77">
        <v>3.7007078012398855E-5</v>
      </c>
      <c r="AC36" s="77">
        <v>3.9262707110718067E-5</v>
      </c>
      <c r="AD36" s="77">
        <v>4.0922009125128678E-5</v>
      </c>
      <c r="AE36" s="77">
        <v>4.2040318848089117E-5</v>
      </c>
      <c r="AF36" s="77">
        <v>4.2500300598004533E-5</v>
      </c>
      <c r="AG36" s="77">
        <v>4.4155474674907331E-5</v>
      </c>
      <c r="AH36" s="77">
        <v>4.5669555504011991E-5</v>
      </c>
      <c r="AI36" s="77">
        <v>4.7130497872908242E-5</v>
      </c>
      <c r="AJ36" s="77">
        <v>4.8408584552474576E-5</v>
      </c>
      <c r="AK36" s="77">
        <v>4.9733928909562246E-5</v>
      </c>
      <c r="AL36" s="77">
        <v>5.1260555092415955E-5</v>
      </c>
      <c r="AM36" s="77">
        <v>5.2507643939232276E-5</v>
      </c>
      <c r="AN36" s="77">
        <v>5.3977288639346719E-5</v>
      </c>
      <c r="AO36" s="77">
        <v>5.5300200439956566E-5</v>
      </c>
      <c r="AP36" s="77">
        <v>5.6910216064129793E-5</v>
      </c>
      <c r="AQ36" s="77">
        <v>5.8332747380907504E-5</v>
      </c>
      <c r="AR36" s="77">
        <v>5.9739799078795949E-5</v>
      </c>
      <c r="AS36" s="77">
        <v>6.1193291785591696E-5</v>
      </c>
      <c r="AT36" s="77">
        <v>6.267066082462467E-5</v>
      </c>
      <c r="AU36" s="77">
        <v>6.431699146270779E-5</v>
      </c>
      <c r="AV36" s="77">
        <v>6.5865857145087025E-5</v>
      </c>
      <c r="AW36" s="77">
        <v>6.7425534832892477E-5</v>
      </c>
      <c r="AX36" s="77">
        <v>6.9036633537676822E-5</v>
      </c>
      <c r="AY36" s="77">
        <v>7.0674298688962894E-5</v>
      </c>
      <c r="AZ36" s="77">
        <v>7.2361182447478817E-5</v>
      </c>
      <c r="BA36" s="77">
        <v>7.402232882109232E-5</v>
      </c>
      <c r="BB36" s="77">
        <v>7.5709207881710086E-5</v>
      </c>
      <c r="BC36" s="77">
        <v>7.7422219250825291E-5</v>
      </c>
      <c r="BD36" s="77">
        <v>7.915576593052698E-5</v>
      </c>
      <c r="BE36" s="77">
        <v>8.0904280939255444E-5</v>
      </c>
      <c r="BF36" s="77">
        <v>8.2671051940472223E-5</v>
      </c>
      <c r="BG36" s="77">
        <v>8.4457500753277163E-5</v>
      </c>
      <c r="BH36" s="77">
        <v>8.6264026803002159E-5</v>
      </c>
      <c r="BI36" s="77">
        <v>8.8086841938117812E-5</v>
      </c>
      <c r="BJ36" s="77">
        <v>8.9925582664073813E-5</v>
      </c>
      <c r="BK36" s="77">
        <v>9.1778330070527701E-5</v>
      </c>
      <c r="BL36" s="77">
        <v>9.364772647293619E-5</v>
      </c>
      <c r="BM36" s="77">
        <v>9.5532707531898744E-5</v>
      </c>
      <c r="BN36" s="77">
        <v>9.7432214480765706E-5</v>
      </c>
    </row>
    <row r="37" spans="1:66" customFormat="1" x14ac:dyDescent="0.3">
      <c r="A37" t="s">
        <v>277</v>
      </c>
      <c r="B37" t="s">
        <v>199</v>
      </c>
      <c r="C37" t="s">
        <v>268</v>
      </c>
      <c r="F37" s="77"/>
      <c r="G37" s="77"/>
      <c r="H37" s="77"/>
      <c r="I37" s="77"/>
      <c r="M37" t="s">
        <v>340</v>
      </c>
      <c r="N37" s="77">
        <v>1.2549685804750004E-2</v>
      </c>
      <c r="O37" s="77">
        <v>5.1538124631200135E-3</v>
      </c>
      <c r="P37" s="77">
        <v>8.488391902630012E-3</v>
      </c>
      <c r="Q37" s="77">
        <v>9.1421000816264107E-3</v>
      </c>
      <c r="R37" s="77">
        <v>1.0614908447851384E-2</v>
      </c>
      <c r="S37" s="77">
        <v>1.0684668730712979E-2</v>
      </c>
      <c r="T37" s="77">
        <v>1.1162908331185287E-2</v>
      </c>
      <c r="U37" s="77">
        <v>1.2907402454909102E-2</v>
      </c>
      <c r="V37" s="77">
        <v>1.4219497246235929E-2</v>
      </c>
      <c r="W37" s="77">
        <v>1.6401740865681302E-2</v>
      </c>
      <c r="X37" s="77">
        <v>1.8559657034085495E-2</v>
      </c>
      <c r="Y37" s="77">
        <v>2.0673098940742058E-2</v>
      </c>
      <c r="Z37" s="77">
        <v>2.457024529929825E-2</v>
      </c>
      <c r="AA37" s="77">
        <v>2.2978321775668106E-2</v>
      </c>
      <c r="AB37" s="77">
        <v>2.6148401397507289E-2</v>
      </c>
      <c r="AC37" s="77">
        <v>2.9516890714081586E-2</v>
      </c>
      <c r="AD37" s="77">
        <v>3.2733778710162191E-2</v>
      </c>
      <c r="AE37" s="77">
        <v>3.5782656315526212E-2</v>
      </c>
      <c r="AF37" s="77">
        <v>3.8493222108134495E-2</v>
      </c>
      <c r="AG37" s="77">
        <v>4.2557937495059379E-2</v>
      </c>
      <c r="AH37" s="77">
        <v>4.6842964728523874E-2</v>
      </c>
      <c r="AI37" s="77">
        <v>5.1446849185209038E-2</v>
      </c>
      <c r="AJ37" s="77">
        <v>5.623875064765993E-2</v>
      </c>
      <c r="AK37" s="77">
        <v>6.149498645682943E-2</v>
      </c>
      <c r="AL37" s="77">
        <v>6.7462249939849644E-2</v>
      </c>
      <c r="AM37" s="77">
        <v>7.3554173774449103E-2</v>
      </c>
      <c r="AN37" s="77">
        <v>8.048586464261788E-2</v>
      </c>
      <c r="AO37" s="77">
        <v>8.7775899553339934E-2</v>
      </c>
      <c r="AP37" s="77">
        <v>9.6160104064606206E-2</v>
      </c>
      <c r="AQ37" s="77">
        <v>0.10492744528423596</v>
      </c>
      <c r="AR37" s="77">
        <v>0.11440054032940938</v>
      </c>
      <c r="AS37" s="77">
        <v>0.12475882159528709</v>
      </c>
      <c r="AT37" s="77">
        <v>0.13603483722632737</v>
      </c>
      <c r="AU37">
        <v>0.14570504627410505</v>
      </c>
      <c r="AV37">
        <v>0.15606251388616266</v>
      </c>
      <c r="AW37">
        <v>0.16715607223716517</v>
      </c>
      <c r="AX37">
        <v>0.17903802243926586</v>
      </c>
      <c r="AY37">
        <v>0.19176438091569856</v>
      </c>
      <c r="AZ37">
        <v>0.20539514326887948</v>
      </c>
      <c r="BA37">
        <v>0.21999456688501873</v>
      </c>
      <c r="BB37">
        <v>0.23563147360540002</v>
      </c>
      <c r="BC37">
        <v>0.25237957388889803</v>
      </c>
      <c r="BD37">
        <v>0.27031781399141935</v>
      </c>
      <c r="BE37">
        <v>0.289530747796238</v>
      </c>
      <c r="BF37">
        <v>0.31010893504517334</v>
      </c>
      <c r="BG37">
        <v>0.33214936784475818</v>
      </c>
      <c r="BH37">
        <v>0.35575592745456341</v>
      </c>
      <c r="BI37">
        <v>0.38103987350730212</v>
      </c>
      <c r="BJ37">
        <v>0.40812036796289675</v>
      </c>
      <c r="BK37">
        <v>0.43712503626208904</v>
      </c>
      <c r="BL37">
        <v>0.46819056832014988</v>
      </c>
      <c r="BM37">
        <v>0.50146336218865517</v>
      </c>
      <c r="BN37">
        <v>0.53710021341398217</v>
      </c>
    </row>
    <row r="38" spans="1:66" customFormat="1" x14ac:dyDescent="0.3">
      <c r="A38" t="s">
        <v>277</v>
      </c>
      <c r="B38" t="s">
        <v>199</v>
      </c>
      <c r="C38" t="s">
        <v>269</v>
      </c>
      <c r="F38" s="77"/>
      <c r="G38" s="77"/>
      <c r="H38" s="77"/>
      <c r="I38" s="77"/>
      <c r="M38" t="s">
        <v>340</v>
      </c>
      <c r="N38" s="77">
        <v>3.8495490626339994E-2</v>
      </c>
      <c r="O38" s="77">
        <v>2.8920761788049996E-2</v>
      </c>
      <c r="P38" s="77">
        <v>2.7924159298860003E-2</v>
      </c>
      <c r="Q38" s="77">
        <v>3.914996472684E-2</v>
      </c>
      <c r="R38" s="77">
        <v>4.5457092746909171E-2</v>
      </c>
      <c r="S38" s="77">
        <v>4.5755832925749994E-2</v>
      </c>
      <c r="T38" s="77">
        <v>4.7803837577011482E-2</v>
      </c>
      <c r="U38" s="77">
        <v>5.527442779153216E-2</v>
      </c>
      <c r="V38" s="77">
        <v>6.0893318893146219E-2</v>
      </c>
      <c r="W38" s="77">
        <v>6.0895725234182303E-2</v>
      </c>
      <c r="X38" s="77">
        <v>6.0898065869217428E-2</v>
      </c>
      <c r="Y38" s="77">
        <v>6.0900340927257247E-2</v>
      </c>
      <c r="Z38" s="77">
        <v>6.090255053711513E-2</v>
      </c>
      <c r="AA38" s="77">
        <v>6.0904694827412342E-2</v>
      </c>
      <c r="AB38" s="77">
        <v>6.090677392657845E-2</v>
      </c>
      <c r="AC38" s="77">
        <v>6.0908787962851381E-2</v>
      </c>
      <c r="AD38" s="77">
        <v>6.091073706427786E-2</v>
      </c>
      <c r="AE38" s="77">
        <v>6.0912621358713524E-2</v>
      </c>
      <c r="AF38" s="77">
        <v>6.0914440973823231E-2</v>
      </c>
      <c r="AG38" s="77">
        <v>6.0916196037081378E-2</v>
      </c>
      <c r="AH38" s="77">
        <v>6.0917886675772012E-2</v>
      </c>
      <c r="AI38" s="77">
        <v>6.0919513016989245E-2</v>
      </c>
      <c r="AJ38" s="77">
        <v>6.0921075187637362E-2</v>
      </c>
      <c r="AK38" s="77">
        <v>6.0922573314431162E-2</v>
      </c>
      <c r="AL38" s="77">
        <v>6.0924007523896193E-2</v>
      </c>
      <c r="AM38" s="77">
        <v>6.0925377942368984E-2</v>
      </c>
      <c r="AN38" s="77">
        <v>6.0926684695997303E-2</v>
      </c>
      <c r="AO38" s="77">
        <v>6.092792791074042E-2</v>
      </c>
      <c r="AP38" s="77">
        <v>6.092910771236934E-2</v>
      </c>
      <c r="AQ38" s="77">
        <v>6.0930224226467114E-2</v>
      </c>
      <c r="AR38" s="77">
        <v>6.0931277578428984E-2</v>
      </c>
      <c r="AS38" s="77">
        <v>6.093226789346267E-2</v>
      </c>
      <c r="AT38" s="77">
        <v>6.0933195296588735E-2</v>
      </c>
      <c r="AU38" s="77">
        <v>6.0934059912640663E-2</v>
      </c>
      <c r="AV38" s="77">
        <v>6.0934861866265171E-2</v>
      </c>
      <c r="AW38">
        <v>6.0935601281922519E-2</v>
      </c>
      <c r="AX38">
        <v>6.0936278283886709E-2</v>
      </c>
      <c r="AY38">
        <v>6.0936892996245669E-2</v>
      </c>
      <c r="AZ38">
        <v>6.0937445542901633E-2</v>
      </c>
      <c r="BA38">
        <v>6.0937936047571285E-2</v>
      </c>
      <c r="BB38">
        <v>6.0938364633786067E-2</v>
      </c>
      <c r="BC38">
        <v>6.0938731424892353E-2</v>
      </c>
      <c r="BD38">
        <v>6.0939036544051813E-2</v>
      </c>
      <c r="BE38">
        <v>6.0939280114241517E-2</v>
      </c>
      <c r="BF38">
        <v>6.0939462258254293E-2</v>
      </c>
      <c r="BG38">
        <v>6.0939583098698936E-2</v>
      </c>
      <c r="BH38">
        <v>6.0939642758000422E-2</v>
      </c>
      <c r="BI38">
        <v>6.0939641358400229E-2</v>
      </c>
      <c r="BJ38">
        <v>6.0939579021956465E-2</v>
      </c>
      <c r="BK38">
        <v>6.093945587054423E-2</v>
      </c>
      <c r="BL38">
        <v>6.0939272025855785E-2</v>
      </c>
      <c r="BM38">
        <v>6.0939027609400863E-2</v>
      </c>
      <c r="BN38">
        <v>6.0938722742506814E-2</v>
      </c>
    </row>
    <row r="39" spans="1:66" customFormat="1" x14ac:dyDescent="0.3">
      <c r="A39" t="s">
        <v>277</v>
      </c>
      <c r="B39" t="s">
        <v>199</v>
      </c>
      <c r="C39" t="s">
        <v>270</v>
      </c>
      <c r="F39" s="77"/>
      <c r="G39" s="77"/>
      <c r="H39" s="77"/>
      <c r="I39" s="77"/>
      <c r="M39" t="s">
        <v>340</v>
      </c>
      <c r="N39" s="77">
        <v>5.6735909999999994E-2</v>
      </c>
      <c r="O39" s="77">
        <v>2.7309150000000001E-2</v>
      </c>
      <c r="P39" s="77">
        <v>4.8787199999999996E-2</v>
      </c>
      <c r="Q39" s="77">
        <v>5.6826000000000002E-2</v>
      </c>
      <c r="R39" s="77">
        <v>6.5980768321482974E-2</v>
      </c>
      <c r="S39" s="77">
        <v>6.6414388364853555E-2</v>
      </c>
      <c r="T39" s="77">
        <v>6.9387058024318105E-2</v>
      </c>
      <c r="U39" s="77">
        <v>8.0230586556013353E-2</v>
      </c>
      <c r="V39" s="77">
        <v>8.8386382045694073E-2</v>
      </c>
      <c r="W39" s="77">
        <v>0.10195089947728854</v>
      </c>
      <c r="X39" s="77">
        <v>0.11536420091687651</v>
      </c>
      <c r="Y39" s="77">
        <v>0.12850105664098271</v>
      </c>
      <c r="Z39" s="77">
        <v>0.14273380069749358</v>
      </c>
      <c r="AA39" s="77">
        <v>0.12475324960059131</v>
      </c>
      <c r="AB39" s="77">
        <v>0.13267678086185189</v>
      </c>
      <c r="AC39" s="77">
        <v>0.13997053166466347</v>
      </c>
      <c r="AD39" s="77">
        <v>0.14507025330184253</v>
      </c>
      <c r="AE39" s="77">
        <v>0.14820778841414559</v>
      </c>
      <c r="AF39" s="77">
        <v>0.14900434662612466</v>
      </c>
      <c r="AG39" s="77">
        <v>0.1539612635100864</v>
      </c>
      <c r="AH39" s="77">
        <v>0.15837677330170011</v>
      </c>
      <c r="AI39" s="77">
        <v>0.16256315550202463</v>
      </c>
      <c r="AJ39" s="77">
        <v>0.16607919278287819</v>
      </c>
      <c r="AK39" s="77">
        <v>0.16972096547373086</v>
      </c>
      <c r="AL39" s="77">
        <v>0.17400944707799845</v>
      </c>
      <c r="AM39" s="77">
        <v>0.17731094707667125</v>
      </c>
      <c r="AN39" s="77">
        <v>0.1813276630157736</v>
      </c>
      <c r="AO39" s="77">
        <v>0.18481446593064962</v>
      </c>
      <c r="AP39" s="77">
        <v>0.1892220832907405</v>
      </c>
      <c r="AQ39" s="77">
        <v>0.19296663178573098</v>
      </c>
      <c r="AR39" s="77">
        <v>0.1966244022375041</v>
      </c>
      <c r="AS39" s="77">
        <v>0.20039958874021235</v>
      </c>
      <c r="AT39" s="77">
        <v>0.20421701577542636</v>
      </c>
      <c r="AU39">
        <v>0.20854660131372291</v>
      </c>
      <c r="AV39">
        <v>0.21252127148287353</v>
      </c>
      <c r="AW39">
        <v>0.21649399703486902</v>
      </c>
      <c r="AX39">
        <v>0.22059467596008792</v>
      </c>
      <c r="AY39">
        <v>0.22474253666135069</v>
      </c>
      <c r="AZ39">
        <v>0.22900870561868888</v>
      </c>
      <c r="BA39">
        <v>0.23315551691518041</v>
      </c>
      <c r="BB39">
        <v>0.23734612865736485</v>
      </c>
      <c r="BC39">
        <v>0.24158128403497955</v>
      </c>
      <c r="BD39">
        <v>0.24584309005866695</v>
      </c>
      <c r="BE39">
        <v>0.25011407886091158</v>
      </c>
      <c r="BF39">
        <v>0.25440435239953019</v>
      </c>
      <c r="BG39">
        <v>0.25871811303108422</v>
      </c>
      <c r="BH39">
        <v>0.26305636994333598</v>
      </c>
      <c r="BI39">
        <v>0.26740740267841789</v>
      </c>
      <c r="BJ39">
        <v>0.27177005092875334</v>
      </c>
      <c r="BK39">
        <v>0.27613849536355733</v>
      </c>
      <c r="BL39">
        <v>0.28052068256897772</v>
      </c>
      <c r="BM39">
        <v>0.2849133651472977</v>
      </c>
      <c r="BN39">
        <v>0.28931336908781802</v>
      </c>
    </row>
    <row r="40" spans="1:66" customFormat="1" x14ac:dyDescent="0.3">
      <c r="A40" t="s">
        <v>277</v>
      </c>
      <c r="B40" t="s">
        <v>199</v>
      </c>
      <c r="C40" t="s">
        <v>245</v>
      </c>
      <c r="F40" s="77"/>
      <c r="G40" s="77"/>
      <c r="H40" s="77"/>
      <c r="I40" s="77"/>
      <c r="M40" t="s">
        <v>340</v>
      </c>
      <c r="N40">
        <v>6.4052071577999992E-3</v>
      </c>
      <c r="O40">
        <v>1.8851188069889998E-2</v>
      </c>
      <c r="P40">
        <v>4.9142684843999996E-3</v>
      </c>
      <c r="Q40">
        <v>1.41248521953E-2</v>
      </c>
      <c r="R40">
        <v>1.640039067105338E-2</v>
      </c>
      <c r="S40" s="77">
        <v>1.6480628612489081E-2</v>
      </c>
      <c r="T40" s="77">
        <v>1.7203948590003834E-2</v>
      </c>
      <c r="U40" s="77">
        <v>1.9875961607021861E-2</v>
      </c>
      <c r="V40" s="77">
        <v>2.1878246486924883E-2</v>
      </c>
      <c r="W40" s="77">
        <v>2.5214922554231113E-2</v>
      </c>
      <c r="X40" s="77">
        <v>2.8508706457544677E-2</v>
      </c>
      <c r="Y40" s="77">
        <v>3.1728787145172146E-2</v>
      </c>
      <c r="Z40" s="77">
        <v>3.5213920003208846E-2</v>
      </c>
      <c r="AA40" s="77">
        <v>3.0752514215608987E-2</v>
      </c>
      <c r="AB40" s="77">
        <v>3.267874359207671E-2</v>
      </c>
      <c r="AC40" s="77">
        <v>3.4446820885740297E-2</v>
      </c>
      <c r="AD40" s="77">
        <v>3.567249271245132E-2</v>
      </c>
      <c r="AE40" s="77">
        <v>3.6414060769743316E-2</v>
      </c>
      <c r="AF40" s="77">
        <v>3.6579727284564482E-2</v>
      </c>
      <c r="AG40" s="77">
        <v>3.7765642172114894E-2</v>
      </c>
      <c r="AH40" s="77">
        <v>3.881693318628273E-2</v>
      </c>
      <c r="AI40" s="77">
        <v>3.9810406487880971E-2</v>
      </c>
      <c r="AJ40" s="77">
        <v>4.0638242461507955E-2</v>
      </c>
      <c r="AK40" s="77">
        <v>4.1495482980154957E-2</v>
      </c>
      <c r="AL40" s="77">
        <v>4.2509327314159781E-2</v>
      </c>
      <c r="AM40" s="77">
        <v>4.328061928861282E-2</v>
      </c>
      <c r="AN40" s="77">
        <v>4.4225110576407177E-2</v>
      </c>
      <c r="AO40" s="77">
        <v>4.5038944611227122E-2</v>
      </c>
      <c r="AP40" s="77">
        <v>4.607569310705361E-2</v>
      </c>
      <c r="AQ40" s="77">
        <v>4.6949451149642017E-2</v>
      </c>
      <c r="AR40" s="77">
        <v>4.7800715350676488E-2</v>
      </c>
      <c r="AS40" s="77">
        <v>4.8679141951756863E-2</v>
      </c>
      <c r="AT40" s="77">
        <v>4.9566419887786616E-2</v>
      </c>
      <c r="AU40" s="77">
        <v>5.0576492631699804E-2</v>
      </c>
      <c r="AV40" s="77">
        <v>5.1498952043485383E-2</v>
      </c>
      <c r="AW40">
        <v>5.2419474826409206E-2</v>
      </c>
      <c r="AX40">
        <v>5.3369493383946934E-2</v>
      </c>
      <c r="AY40">
        <v>5.4329411905547326E-2</v>
      </c>
      <c r="AZ40">
        <v>5.5316387944514621E-2</v>
      </c>
      <c r="BA40">
        <v>5.6272995931101702E-2</v>
      </c>
      <c r="BB40">
        <v>5.723865700607738E-2</v>
      </c>
      <c r="BC40">
        <v>5.8213529529054002E-2</v>
      </c>
      <c r="BD40">
        <v>5.9193284214707348E-2</v>
      </c>
      <c r="BE40">
        <v>6.0173707856061451E-2</v>
      </c>
      <c r="BF40">
        <v>6.1157228267096762E-2</v>
      </c>
      <c r="BG40">
        <v>6.2144848450256827E-2</v>
      </c>
      <c r="BH40">
        <v>6.3136801831466208E-2</v>
      </c>
      <c r="BI40">
        <v>6.4130268251042843E-2</v>
      </c>
      <c r="BJ40">
        <v>6.5124967037666792E-2</v>
      </c>
      <c r="BK40">
        <v>6.6119502837566957E-2</v>
      </c>
      <c r="BL40">
        <v>6.7115778258220987E-2</v>
      </c>
      <c r="BM40">
        <v>6.8113013809423209E-2</v>
      </c>
      <c r="BN40">
        <v>6.9110449988875444E-2</v>
      </c>
    </row>
    <row r="41" spans="1:66" customFormat="1" x14ac:dyDescent="0.3">
      <c r="A41" t="s">
        <v>277</v>
      </c>
      <c r="B41" t="s">
        <v>199</v>
      </c>
      <c r="C41" t="s">
        <v>246</v>
      </c>
      <c r="F41" s="77"/>
      <c r="G41" s="77"/>
      <c r="H41" s="77"/>
      <c r="I41" s="77"/>
      <c r="M41" t="s">
        <v>340</v>
      </c>
      <c r="N41">
        <v>3.9607226999999998E-6</v>
      </c>
      <c r="O41">
        <v>0</v>
      </c>
      <c r="P41">
        <v>0</v>
      </c>
      <c r="Q41">
        <v>0</v>
      </c>
      <c r="R41">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340</v>
      </c>
      <c r="N42">
        <v>0</v>
      </c>
      <c r="O42">
        <v>3.3937667803175621E-2</v>
      </c>
      <c r="P42">
        <v>3.3177234568879888E-2</v>
      </c>
      <c r="Q42">
        <v>4.7858902209213905E-2</v>
      </c>
      <c r="R42">
        <v>5.5569055340630211E-2</v>
      </c>
      <c r="S42">
        <v>5.5840923657519054E-2</v>
      </c>
      <c r="T42">
        <v>5.8291731608724959E-2</v>
      </c>
      <c r="U42">
        <v>6.7345250039577212E-2</v>
      </c>
      <c r="V42">
        <v>7.4129544482966325E-2</v>
      </c>
      <c r="W42">
        <v>8.5435124987530434E-2</v>
      </c>
      <c r="X42">
        <v>9.6595374988547783E-2</v>
      </c>
      <c r="Y42">
        <v>0.10750589812918783</v>
      </c>
      <c r="Z42">
        <v>0.12766650565060442</v>
      </c>
      <c r="AA42">
        <v>0.11929630815274035</v>
      </c>
      <c r="AB42">
        <v>0.13564241216023459</v>
      </c>
      <c r="AC42">
        <v>0.15299001179283656</v>
      </c>
      <c r="AD42">
        <v>0.16952399049481551</v>
      </c>
      <c r="AE42">
        <v>0.18516146117057375</v>
      </c>
      <c r="AF42">
        <v>0.19902412702016056</v>
      </c>
      <c r="AG42">
        <v>0.21985984421433463</v>
      </c>
      <c r="AH42">
        <v>0.24179874350930394</v>
      </c>
      <c r="AI42">
        <v>0.26534640582372399</v>
      </c>
      <c r="AJ42">
        <v>0.28982463140629749</v>
      </c>
      <c r="AK42">
        <v>0.31665399865953464</v>
      </c>
      <c r="AL42">
        <v>0.34709804135666383</v>
      </c>
      <c r="AM42">
        <v>0.37813351733023853</v>
      </c>
      <c r="AN42">
        <v>0.41343230928407027</v>
      </c>
      <c r="AO42">
        <v>0.45051314649396096</v>
      </c>
      <c r="AP42">
        <v>0.4931453224263751</v>
      </c>
      <c r="AQ42">
        <v>0.53767189835033091</v>
      </c>
      <c r="AR42">
        <v>0.58574014790945772</v>
      </c>
      <c r="AS42">
        <v>0.63825950154908506</v>
      </c>
      <c r="AT42">
        <v>0.69538561662158149</v>
      </c>
      <c r="AU42" s="77">
        <v>0.75922524133302915</v>
      </c>
      <c r="AV42" s="77">
        <v>0.82718775892230456</v>
      </c>
      <c r="AW42">
        <v>0.90091154126307305</v>
      </c>
      <c r="AX42">
        <v>0.9814458498334494</v>
      </c>
      <c r="AY42">
        <v>1.0690352958166567</v>
      </c>
      <c r="AZ42">
        <v>1.1646478566758895</v>
      </c>
      <c r="BA42">
        <v>1.2677237685371103</v>
      </c>
      <c r="BB42">
        <v>1.379741758878658</v>
      </c>
      <c r="BC42">
        <v>1.5014680069700674</v>
      </c>
      <c r="BD42">
        <v>1.6336099325796309</v>
      </c>
      <c r="BE42">
        <v>1.7769142886320837</v>
      </c>
      <c r="BF42">
        <v>1.9323744139607795</v>
      </c>
      <c r="BG42">
        <v>2.101030684400873</v>
      </c>
      <c r="BH42">
        <v>2.2839869524158525</v>
      </c>
      <c r="BI42">
        <v>2.4823206134907996</v>
      </c>
      <c r="BJ42">
        <v>2.6972804919903308</v>
      </c>
      <c r="BK42">
        <v>2.9301641595237902</v>
      </c>
      <c r="BL42">
        <v>3.1825173559923172</v>
      </c>
      <c r="BM42">
        <v>3.4558909103053326</v>
      </c>
      <c r="BN42">
        <v>3.7519533191316095</v>
      </c>
    </row>
    <row r="43" spans="1:66" customFormat="1" x14ac:dyDescent="0.3">
      <c r="A43" t="s">
        <v>277</v>
      </c>
      <c r="B43" t="s">
        <v>199</v>
      </c>
      <c r="C43" t="s">
        <v>248</v>
      </c>
      <c r="F43" s="77"/>
      <c r="G43" s="77"/>
      <c r="H43" s="77"/>
      <c r="I43" s="77"/>
      <c r="M43" t="s">
        <v>340</v>
      </c>
      <c r="N43">
        <v>4.75101E-3</v>
      </c>
      <c r="O43">
        <v>3.6936899999999999E-3</v>
      </c>
      <c r="P43">
        <v>6.3013500000000007E-3</v>
      </c>
      <c r="Q43">
        <v>4.24611E-3</v>
      </c>
      <c r="R43">
        <v>4.9301657723142935E-3</v>
      </c>
      <c r="S43">
        <v>4.9735008775779275E-3</v>
      </c>
      <c r="T43">
        <v>5.2018059821110274E-3</v>
      </c>
      <c r="U43">
        <v>6.0212933722256336E-3</v>
      </c>
      <c r="V43">
        <v>6.6406076258514156E-3</v>
      </c>
      <c r="W43">
        <v>7.6680453373488599E-3</v>
      </c>
      <c r="X43">
        <v>8.6862901585697053E-3</v>
      </c>
      <c r="Y43">
        <v>9.6858591432748865E-3</v>
      </c>
      <c r="Z43">
        <v>1.0770230240479649E-2</v>
      </c>
      <c r="AA43">
        <v>9.4235657620415931E-3</v>
      </c>
      <c r="AB43">
        <v>1.0032798896070581E-2</v>
      </c>
      <c r="AC43">
        <v>1.0595613914351466E-2</v>
      </c>
      <c r="AD43">
        <v>1.09933174504122E-2</v>
      </c>
      <c r="AE43">
        <v>1.1242965452313004E-2</v>
      </c>
      <c r="AF43">
        <v>1.1315319109304981E-2</v>
      </c>
      <c r="AG43">
        <v>1.1704043606190425E-2</v>
      </c>
      <c r="AH43">
        <v>1.2052333333493906E-2</v>
      </c>
      <c r="AI43">
        <v>1.2383845759017482E-2</v>
      </c>
      <c r="AJ43">
        <v>1.2664877847771235E-2</v>
      </c>
      <c r="AK43">
        <v>1.2956038923836261E-2</v>
      </c>
      <c r="AL43">
        <v>1.3297168078949945E-2</v>
      </c>
      <c r="AM43">
        <v>1.3563447129771698E-2</v>
      </c>
      <c r="AN43">
        <v>1.3884985015135055E-2</v>
      </c>
      <c r="AO43">
        <v>1.416650648439326E-2</v>
      </c>
      <c r="AP43">
        <v>1.4519200802801393E-2</v>
      </c>
      <c r="AQ43">
        <v>1.4821625664753276E-2</v>
      </c>
      <c r="AR43">
        <v>1.5117933178712462E-2</v>
      </c>
      <c r="AS43">
        <v>1.5423817224413583E-2</v>
      </c>
      <c r="AT43">
        <v>1.5733511803391543E-2</v>
      </c>
      <c r="AU43">
        <v>1.6083265475971789E-2</v>
      </c>
      <c r="AV43">
        <v>1.6406259028378056E-2</v>
      </c>
      <c r="AW43">
        <v>1.6729684197111648E-2</v>
      </c>
      <c r="AX43">
        <v>1.7063586723129472E-2</v>
      </c>
      <c r="AY43">
        <v>1.740174028911684E-2</v>
      </c>
      <c r="AZ43">
        <v>1.7749666728307464E-2</v>
      </c>
      <c r="BA43">
        <v>1.8088952552203247E-2</v>
      </c>
      <c r="BB43">
        <v>1.8432239300057558E-2</v>
      </c>
      <c r="BC43">
        <v>1.8779592972340185E-2</v>
      </c>
      <c r="BD43">
        <v>1.9129629638084223E-2</v>
      </c>
      <c r="BE43">
        <v>1.9480992999898396E-2</v>
      </c>
      <c r="BF43">
        <v>1.9834470902087509E-2</v>
      </c>
      <c r="BG43">
        <v>2.0190393844078957E-2</v>
      </c>
      <c r="BH43">
        <v>2.054884414946518E-2</v>
      </c>
      <c r="BI43">
        <v>2.0908909086096644E-2</v>
      </c>
      <c r="BJ43">
        <v>2.1270498882319275E-2</v>
      </c>
      <c r="BK43">
        <v>2.1633158417667022E-2</v>
      </c>
      <c r="BL43">
        <v>2.1997510300357639E-2</v>
      </c>
      <c r="BM43">
        <v>2.2363300887016085E-2</v>
      </c>
      <c r="BN43">
        <v>2.2730281324471358E-2</v>
      </c>
    </row>
    <row r="44" spans="1:66" customFormat="1" x14ac:dyDescent="0.3">
      <c r="A44" t="s">
        <v>277</v>
      </c>
      <c r="B44" t="s">
        <v>199</v>
      </c>
      <c r="C44" t="s">
        <v>249</v>
      </c>
      <c r="F44" s="77"/>
      <c r="G44" s="77"/>
      <c r="H44" s="77"/>
      <c r="I44" s="77"/>
      <c r="M44" t="s">
        <v>340</v>
      </c>
      <c r="N44">
        <v>1.1163827426399999</v>
      </c>
      <c r="O44">
        <v>1.1711372280300001</v>
      </c>
      <c r="P44">
        <v>1.2535868013669</v>
      </c>
      <c r="Q44">
        <v>1.4902693066205999</v>
      </c>
      <c r="R44">
        <v>1.7303543071261547</v>
      </c>
      <c r="S44">
        <v>1.7412185273925926</v>
      </c>
      <c r="T44">
        <v>1.8188901728828004</v>
      </c>
      <c r="U44">
        <v>2.1028340102437544</v>
      </c>
      <c r="V44">
        <v>2.3162611712500674</v>
      </c>
      <c r="W44">
        <v>2.6713481842977842</v>
      </c>
      <c r="X44">
        <v>3.0223717810119348</v>
      </c>
      <c r="Y44">
        <v>3.3660536262958494</v>
      </c>
      <c r="Z44">
        <v>3.8131067417235296</v>
      </c>
      <c r="AA44">
        <v>3.3989276516362841</v>
      </c>
      <c r="AB44">
        <v>3.6865745429377932</v>
      </c>
      <c r="AC44">
        <v>3.96645806022772</v>
      </c>
      <c r="AD44">
        <v>4.1925949134251868</v>
      </c>
      <c r="AE44">
        <v>4.3683151082649578</v>
      </c>
      <c r="AF44">
        <v>4.4789930245410918</v>
      </c>
      <c r="AG44">
        <v>4.7198864433663026</v>
      </c>
      <c r="AH44">
        <v>4.9516544123734159</v>
      </c>
      <c r="AI44">
        <v>5.1834608992407691</v>
      </c>
      <c r="AJ44">
        <v>5.4007231920639622</v>
      </c>
      <c r="AK44">
        <v>5.6287413277182843</v>
      </c>
      <c r="AL44">
        <v>5.8855607209921939</v>
      </c>
      <c r="AM44">
        <v>6.1163158376594273</v>
      </c>
      <c r="AN44">
        <v>6.3790773865995245</v>
      </c>
      <c r="AO44">
        <v>6.6308520180990458</v>
      </c>
      <c r="AP44">
        <v>6.9238057756403384</v>
      </c>
      <c r="AQ44">
        <v>7.2010374747892021</v>
      </c>
      <c r="AR44">
        <v>7.4832487556044383</v>
      </c>
      <c r="AS44">
        <v>7.7783882912616393</v>
      </c>
      <c r="AT44">
        <v>8.083973081314328</v>
      </c>
      <c r="AU44" s="77">
        <v>8.2528848665822139</v>
      </c>
      <c r="AV44" s="77">
        <v>8.4253195340282918</v>
      </c>
      <c r="AW44">
        <v>8.6013504342255782</v>
      </c>
      <c r="AX44">
        <v>8.7810524426171472</v>
      </c>
      <c r="AY44">
        <v>8.9645019911706854</v>
      </c>
      <c r="AZ44">
        <v>9.1517771006893227</v>
      </c>
      <c r="BA44">
        <v>9.3429574137922344</v>
      </c>
      <c r="BB44">
        <v>9.5381242285789867</v>
      </c>
      <c r="BC44">
        <v>9.7373605329916924</v>
      </c>
      <c r="BD44">
        <v>9.9407510398894754</v>
      </c>
      <c r="BE44">
        <v>10.148382222849975</v>
      </c>
      <c r="BF44">
        <v>10.360342352712934</v>
      </c>
      <c r="BG44">
        <v>10.576721534881274</v>
      </c>
      <c r="BH44">
        <v>10.79761174739526</v>
      </c>
      <c r="BI44">
        <v>11.02310687979586</v>
      </c>
      <c r="BJ44">
        <v>11.253302772793518</v>
      </c>
      <c r="BK44">
        <v>11.488297258759165</v>
      </c>
      <c r="BL44">
        <v>11.728190203054323</v>
      </c>
      <c r="BM44">
        <v>11.973083546217783</v>
      </c>
      <c r="BN44">
        <v>12.223081347026563</v>
      </c>
    </row>
    <row r="45" spans="1:66" customFormat="1" x14ac:dyDescent="0.3">
      <c r="A45" t="s">
        <v>277</v>
      </c>
      <c r="B45" t="s">
        <v>199</v>
      </c>
      <c r="C45" t="s">
        <v>271</v>
      </c>
      <c r="F45" s="77"/>
      <c r="G45" s="77"/>
      <c r="H45" s="77"/>
      <c r="I45" s="77"/>
      <c r="M45" t="s">
        <v>340</v>
      </c>
      <c r="N45">
        <v>1.0400940000000001E-2</v>
      </c>
      <c r="O45">
        <v>1.228491E-2</v>
      </c>
      <c r="P45">
        <v>9.2446200000000003E-3</v>
      </c>
      <c r="Q45">
        <v>1.3803569999999999E-2</v>
      </c>
      <c r="R45">
        <v>1.6027349350286359E-2</v>
      </c>
      <c r="S45">
        <v>1.6168226331561911E-2</v>
      </c>
      <c r="T45">
        <v>1.6910417535223606E-2</v>
      </c>
      <c r="U45">
        <v>1.9574468055244112E-2</v>
      </c>
      <c r="V45">
        <v>2.1587780864361458E-2</v>
      </c>
      <c r="W45">
        <v>2.4927851746014258E-2</v>
      </c>
      <c r="X45">
        <v>2.8238037696651289E-2</v>
      </c>
      <c r="Y45">
        <v>3.148751084977424E-2</v>
      </c>
      <c r="Z45">
        <v>3.501266501352477E-2</v>
      </c>
      <c r="AA45">
        <v>3.0634828029877815E-2</v>
      </c>
      <c r="AB45">
        <v>3.261536838608349E-2</v>
      </c>
      <c r="AC45">
        <v>3.4445009281371522E-2</v>
      </c>
      <c r="AD45">
        <v>3.5737893497574565E-2</v>
      </c>
      <c r="AE45">
        <v>3.6549467778409936E-2</v>
      </c>
      <c r="AF45">
        <v>3.6784680424583667E-2</v>
      </c>
      <c r="AG45">
        <v>3.8048374912826546E-2</v>
      </c>
      <c r="AH45">
        <v>3.9180621046608889E-2</v>
      </c>
      <c r="AI45">
        <v>4.025832628071363E-2</v>
      </c>
      <c r="AJ45">
        <v>4.1171926283859718E-2</v>
      </c>
      <c r="AK45">
        <v>4.211845435184168E-2</v>
      </c>
      <c r="AL45">
        <v>4.3227422365306384E-2</v>
      </c>
      <c r="AM45">
        <v>4.4093062096154531E-2</v>
      </c>
      <c r="AN45">
        <v>4.5138341353702045E-2</v>
      </c>
      <c r="AO45">
        <v>4.6053532271367492E-2</v>
      </c>
      <c r="AP45">
        <v>4.7200097177304688E-2</v>
      </c>
      <c r="AQ45">
        <v>4.8183242397681257E-2</v>
      </c>
      <c r="AR45">
        <v>4.9146500888502642E-2</v>
      </c>
      <c r="AS45">
        <v>5.0140891480531254E-2</v>
      </c>
      <c r="AT45">
        <v>5.114766963737194E-2</v>
      </c>
      <c r="AU45">
        <v>5.2284674873274553E-2</v>
      </c>
      <c r="AV45">
        <v>5.3334686321444447E-2</v>
      </c>
      <c r="AW45">
        <v>5.4386100900053073E-2</v>
      </c>
      <c r="AX45">
        <v>5.5471576050499932E-2</v>
      </c>
      <c r="AY45">
        <v>5.6570870797658206E-2</v>
      </c>
      <c r="AZ45">
        <v>5.7701935927440176E-2</v>
      </c>
      <c r="BA45">
        <v>5.8804911502767516E-2</v>
      </c>
      <c r="BB45">
        <v>5.9920893579086622E-2</v>
      </c>
      <c r="BC45">
        <v>6.1050096715630497E-2</v>
      </c>
      <c r="BD45">
        <v>6.218802192674476E-2</v>
      </c>
      <c r="BE45">
        <v>6.3330260060056723E-2</v>
      </c>
      <c r="BF45">
        <v>6.4479372298392665E-2</v>
      </c>
      <c r="BG45">
        <v>6.5636433053857038E-2</v>
      </c>
      <c r="BH45">
        <v>6.6801709950103275E-2</v>
      </c>
      <c r="BI45">
        <v>6.7972235809616574E-2</v>
      </c>
      <c r="BJ45">
        <v>6.9147718796031155E-2</v>
      </c>
      <c r="BK45">
        <v>7.0326679369907025E-2</v>
      </c>
      <c r="BL45">
        <v>7.1511141552316748E-2</v>
      </c>
      <c r="BM45">
        <v>7.2700280780523485E-2</v>
      </c>
      <c r="BN45">
        <v>7.3893288064141777E-2</v>
      </c>
    </row>
    <row r="46" spans="1:66" customFormat="1" x14ac:dyDescent="0.3">
      <c r="A46" t="s">
        <v>277</v>
      </c>
      <c r="B46" t="s">
        <v>199</v>
      </c>
      <c r="C46" t="s">
        <v>250</v>
      </c>
      <c r="F46" s="77"/>
      <c r="G46" s="77"/>
      <c r="H46" s="77"/>
      <c r="I46" s="77"/>
      <c r="M46" t="s">
        <v>340</v>
      </c>
      <c r="N46">
        <v>6.2166059999999995E-3</v>
      </c>
      <c r="O46">
        <v>6.4013895000000001E-3</v>
      </c>
      <c r="P46">
        <v>7.4665801108800001E-3</v>
      </c>
      <c r="Q46">
        <v>8.0476308000000003E-3</v>
      </c>
      <c r="R46">
        <v>9.3441182443182811E-3</v>
      </c>
      <c r="S46">
        <v>9.4055270011642027E-3</v>
      </c>
      <c r="T46">
        <v>9.8265129567080139E-3</v>
      </c>
      <c r="U46">
        <v>1.1362160621374705E-2</v>
      </c>
      <c r="V46">
        <v>1.2517174716705286E-2</v>
      </c>
      <c r="W46">
        <v>1.4438165605904536E-2</v>
      </c>
      <c r="X46">
        <v>1.6337741465456714E-2</v>
      </c>
      <c r="Y46">
        <v>1.8198167410279038E-2</v>
      </c>
      <c r="Z46">
        <v>2.0213791762471588E-2</v>
      </c>
      <c r="AA46">
        <v>1.7667407417129591E-2</v>
      </c>
      <c r="AB46">
        <v>1.8789528527587539E-2</v>
      </c>
      <c r="AC46">
        <v>1.9822460875601321E-2</v>
      </c>
      <c r="AD46">
        <v>2.0544677412376543E-2</v>
      </c>
      <c r="AE46">
        <v>2.0989011418040351E-2</v>
      </c>
      <c r="AF46">
        <v>2.1101819048363016E-2</v>
      </c>
      <c r="AG46">
        <v>2.1803811745163961E-2</v>
      </c>
      <c r="AH46">
        <v>2.2429131010934772E-2</v>
      </c>
      <c r="AI46">
        <v>2.3022001498667562E-2</v>
      </c>
      <c r="AJ46">
        <v>2.3519938533041709E-2</v>
      </c>
      <c r="AK46">
        <v>2.4035682067225093E-2</v>
      </c>
      <c r="AL46">
        <v>2.4643011751590289E-2</v>
      </c>
      <c r="AM46">
        <v>2.5110566270217672E-2</v>
      </c>
      <c r="AN46">
        <v>2.5679408823034541E-2</v>
      </c>
      <c r="AO46">
        <v>2.6173205721131999E-2</v>
      </c>
      <c r="AP46">
        <v>2.6797407270100458E-2</v>
      </c>
      <c r="AQ46">
        <v>2.7327705791910531E-2</v>
      </c>
      <c r="AR46">
        <v>2.7845714910043409E-2</v>
      </c>
      <c r="AS46">
        <v>2.838035235021058E-2</v>
      </c>
      <c r="AT46">
        <v>2.8920971844550156E-2</v>
      </c>
      <c r="AU46" s="77">
        <v>2.9534122619357988E-2</v>
      </c>
      <c r="AV46" s="77">
        <v>3.0097010700044599E-2</v>
      </c>
      <c r="AW46">
        <v>3.0659623386353439E-2</v>
      </c>
      <c r="AX46">
        <v>3.1240356677795775E-2</v>
      </c>
      <c r="AY46">
        <v>3.1827771796466668E-2</v>
      </c>
      <c r="AZ46">
        <v>3.2431941590206834E-2</v>
      </c>
      <c r="BA46">
        <v>3.3019208093417206E-2</v>
      </c>
      <c r="BB46">
        <v>3.3612677563857586E-2</v>
      </c>
      <c r="BC46">
        <v>3.4212455251178144E-2</v>
      </c>
      <c r="BD46">
        <v>3.4816007171423309E-2</v>
      </c>
      <c r="BE46">
        <v>3.5420859545889215E-2</v>
      </c>
      <c r="BF46">
        <v>3.6028443001874362E-2</v>
      </c>
      <c r="BG46">
        <v>3.6639352672136589E-2</v>
      </c>
      <c r="BH46">
        <v>3.7253731476651258E-2</v>
      </c>
      <c r="BI46">
        <v>3.7869919578060005E-2</v>
      </c>
      <c r="BJ46">
        <v>3.8487752654978412E-2</v>
      </c>
      <c r="BK46">
        <v>3.9106406580674699E-2</v>
      </c>
      <c r="BL46">
        <v>3.9727006741265052E-2</v>
      </c>
      <c r="BM46">
        <v>4.0349093244131898E-2</v>
      </c>
      <c r="BN46">
        <v>4.0972216589640155E-2</v>
      </c>
    </row>
    <row r="47" spans="1:66" customFormat="1" x14ac:dyDescent="0.3">
      <c r="A47" t="s">
        <v>277</v>
      </c>
      <c r="B47" t="s">
        <v>199</v>
      </c>
      <c r="C47" t="s">
        <v>251</v>
      </c>
      <c r="F47" s="77"/>
      <c r="G47" s="77"/>
      <c r="H47" s="77"/>
      <c r="I47" s="77"/>
      <c r="M47" t="s">
        <v>340</v>
      </c>
      <c r="N47">
        <v>1.75655217375E-3</v>
      </c>
      <c r="O47">
        <v>3.0912361919999999E-4</v>
      </c>
      <c r="P47">
        <v>2.8502965556999999E-4</v>
      </c>
      <c r="Q47">
        <v>3.5763463197E-4</v>
      </c>
      <c r="R47">
        <v>4.1525019877787273E-4</v>
      </c>
      <c r="S47">
        <v>4.1797918805435975E-4</v>
      </c>
      <c r="T47">
        <v>4.3668769506930008E-4</v>
      </c>
      <c r="U47">
        <v>5.0493148023258842E-4</v>
      </c>
      <c r="V47">
        <v>5.5626000799056095E-4</v>
      </c>
      <c r="W47">
        <v>6.4162834641837466E-4</v>
      </c>
      <c r="X47">
        <v>7.2604500646570702E-4</v>
      </c>
      <c r="Y47">
        <v>8.0872185442498127E-4</v>
      </c>
      <c r="Z47">
        <v>8.982956794799465E-4</v>
      </c>
      <c r="AA47">
        <v>7.8513501756183833E-4</v>
      </c>
      <c r="AB47">
        <v>8.3500178957682648E-4</v>
      </c>
      <c r="AC47">
        <v>8.809050360492934E-4</v>
      </c>
      <c r="AD47">
        <v>9.1300015220848092E-4</v>
      </c>
      <c r="AE47">
        <v>9.3274624053392094E-4</v>
      </c>
      <c r="AF47">
        <v>9.3775938245810721E-4</v>
      </c>
      <c r="AG47">
        <v>9.6895575639788017E-4</v>
      </c>
      <c r="AH47">
        <v>9.9674478288722828E-4</v>
      </c>
      <c r="AI47">
        <v>1.0230917940704689E-3</v>
      </c>
      <c r="AJ47">
        <v>1.0452199871322865E-3</v>
      </c>
      <c r="AK47">
        <v>1.0681394964416079E-3</v>
      </c>
      <c r="AL47">
        <v>1.0951290705846471E-3</v>
      </c>
      <c r="AM47">
        <v>1.1159070725023311E-3</v>
      </c>
      <c r="AN47">
        <v>1.1411862884705309E-3</v>
      </c>
      <c r="AO47">
        <v>1.1631304949466794E-3</v>
      </c>
      <c r="AP47">
        <v>1.1908698503903261E-3</v>
      </c>
      <c r="AQ47">
        <v>1.2144361795864641E-3</v>
      </c>
      <c r="AR47">
        <v>1.2374563708607159E-3</v>
      </c>
      <c r="AS47">
        <v>1.2612155204667799E-3</v>
      </c>
      <c r="AT47">
        <v>1.2852405110135559E-3</v>
      </c>
      <c r="AU47">
        <v>1.3124887729107739E-3</v>
      </c>
      <c r="AV47">
        <v>1.3375033736770835E-3</v>
      </c>
      <c r="AW47">
        <v>1.3625057359884505E-3</v>
      </c>
      <c r="AX47">
        <v>1.3883133733067162E-3</v>
      </c>
      <c r="AY47">
        <v>1.4144179492993772E-3</v>
      </c>
      <c r="AZ47">
        <v>1.4412670987200555E-3</v>
      </c>
      <c r="BA47">
        <v>1.4673650702800771E-3</v>
      </c>
      <c r="BB47">
        <v>1.4937387000999709E-3</v>
      </c>
      <c r="BC47">
        <v>1.5203926654469774E-3</v>
      </c>
      <c r="BD47">
        <v>1.5472143567292949E-3</v>
      </c>
      <c r="BE47">
        <v>1.5740938398609383E-3</v>
      </c>
      <c r="BF47">
        <v>1.601094691549153E-3</v>
      </c>
      <c r="BG47">
        <v>1.6282433593398213E-3</v>
      </c>
      <c r="BH47">
        <v>1.6555461945596938E-3</v>
      </c>
      <c r="BI47">
        <v>1.6829294344657306E-3</v>
      </c>
      <c r="BJ47">
        <v>1.7103857766580944E-3</v>
      </c>
      <c r="BK47">
        <v>1.7378785971579104E-3</v>
      </c>
      <c r="BL47">
        <v>1.7654579078332027E-3</v>
      </c>
      <c r="BM47">
        <v>1.7931032711749569E-3</v>
      </c>
      <c r="BN47">
        <v>1.820794711535611E-3</v>
      </c>
    </row>
    <row r="48" spans="1:66" customFormat="1" x14ac:dyDescent="0.3">
      <c r="A48" t="s">
        <v>277</v>
      </c>
      <c r="B48" t="s">
        <v>199</v>
      </c>
      <c r="C48" t="s">
        <v>272</v>
      </c>
      <c r="F48" s="77"/>
      <c r="G48" s="77"/>
      <c r="H48" s="77"/>
      <c r="I48" s="77"/>
      <c r="M48" t="s">
        <v>340</v>
      </c>
      <c r="N48">
        <v>1.0000000000000001E-5</v>
      </c>
      <c r="O48">
        <v>6.4999999999999994E-5</v>
      </c>
      <c r="P48">
        <v>1.5999999999999999E-5</v>
      </c>
      <c r="Q48">
        <v>4.3000000000000002E-5</v>
      </c>
      <c r="R48">
        <v>4.9927375458835177E-5</v>
      </c>
      <c r="S48">
        <v>5.0171642190552429E-5</v>
      </c>
      <c r="T48">
        <v>5.2373630473550789E-5</v>
      </c>
      <c r="U48">
        <v>6.0507985307366799E-5</v>
      </c>
      <c r="V48">
        <v>6.6603500406949858E-5</v>
      </c>
      <c r="W48">
        <v>7.6761275434281413E-5</v>
      </c>
      <c r="X48">
        <v>8.6788474719921464E-5</v>
      </c>
      <c r="Y48">
        <v>9.6591300806417031E-5</v>
      </c>
      <c r="Z48">
        <v>1.0720101981964987E-4</v>
      </c>
      <c r="AA48">
        <v>9.3619253000834705E-5</v>
      </c>
      <c r="AB48">
        <v>9.9483233879563688E-5</v>
      </c>
      <c r="AC48">
        <v>1.0486575559209758E-4</v>
      </c>
      <c r="AD48">
        <v>1.0859704338327965E-4</v>
      </c>
      <c r="AE48">
        <v>1.1085458392406959E-4</v>
      </c>
      <c r="AF48">
        <v>1.1135891912268359E-4</v>
      </c>
      <c r="AG48">
        <v>1.1496917567330689E-4</v>
      </c>
      <c r="AH48">
        <v>1.1816959950671588E-4</v>
      </c>
      <c r="AI48">
        <v>1.2119401005473834E-4</v>
      </c>
      <c r="AJ48">
        <v>1.2371417425707988E-4</v>
      </c>
      <c r="AK48">
        <v>1.263238541172406E-4</v>
      </c>
      <c r="AL48">
        <v>1.2941027978452746E-4</v>
      </c>
      <c r="AM48">
        <v>1.3175830824124407E-4</v>
      </c>
      <c r="AN48">
        <v>1.3463360384176521E-4</v>
      </c>
      <c r="AO48">
        <v>1.3711114222683248E-4</v>
      </c>
      <c r="AP48">
        <v>1.4026729456769539E-4</v>
      </c>
      <c r="AQ48">
        <v>1.4292725838974539E-4</v>
      </c>
      <c r="AR48">
        <v>1.4551874466785754E-4</v>
      </c>
      <c r="AS48">
        <v>1.4819292088748728E-4</v>
      </c>
      <c r="AT48">
        <v>1.5089404304591771E-4</v>
      </c>
      <c r="AU48" s="77">
        <v>1.539689869382665E-4</v>
      </c>
      <c r="AV48" s="77">
        <v>1.5677721134715468E-4</v>
      </c>
      <c r="AW48">
        <v>1.5957954011622285E-4</v>
      </c>
      <c r="AX48">
        <v>1.6247166227150567E-4</v>
      </c>
      <c r="AY48">
        <v>1.6539392268585188E-4</v>
      </c>
      <c r="AZ48">
        <v>1.6839855374951114E-4</v>
      </c>
      <c r="BA48">
        <v>1.713107359695086E-4</v>
      </c>
      <c r="BB48">
        <v>1.742504783221946E-4</v>
      </c>
      <c r="BC48">
        <v>1.7721826289851349E-4</v>
      </c>
      <c r="BD48">
        <v>1.802009101432834E-4</v>
      </c>
      <c r="BE48">
        <v>1.8318559387627529E-4</v>
      </c>
      <c r="BF48">
        <v>1.8617970504216706E-4</v>
      </c>
      <c r="BG48">
        <v>1.8918629706087957E-4</v>
      </c>
      <c r="BH48">
        <v>1.9220608054620314E-4</v>
      </c>
      <c r="BI48">
        <v>1.952304701434274E-4</v>
      </c>
      <c r="BJ48">
        <v>1.9825861141056658E-4</v>
      </c>
      <c r="BK48">
        <v>2.0128625650054046E-4</v>
      </c>
      <c r="BL48">
        <v>2.0431919748256202E-4</v>
      </c>
      <c r="BM48">
        <v>2.0735506137046629E-4</v>
      </c>
      <c r="BN48">
        <v>2.1039153602686787E-4</v>
      </c>
    </row>
    <row r="49" spans="1:66" customFormat="1" x14ac:dyDescent="0.3">
      <c r="A49" t="s">
        <v>277</v>
      </c>
      <c r="B49" t="s">
        <v>199</v>
      </c>
      <c r="C49" t="s">
        <v>201</v>
      </c>
      <c r="M49" t="s">
        <v>338</v>
      </c>
      <c r="N49">
        <v>2.3758364699999999</v>
      </c>
      <c r="O49">
        <v>2.369059</v>
      </c>
      <c r="P49">
        <v>2.3619680000000001</v>
      </c>
      <c r="Q49">
        <v>2.3548770000000001</v>
      </c>
      <c r="R49" s="77">
        <v>2.3477860000000002</v>
      </c>
      <c r="S49" s="77">
        <v>2.350048498</v>
      </c>
      <c r="T49" s="77">
        <v>2.3429574979999996</v>
      </c>
      <c r="U49" s="77">
        <v>2.3358664979999997</v>
      </c>
      <c r="V49" s="77">
        <v>2.3287754979999997</v>
      </c>
      <c r="W49" s="77">
        <v>2.3216844979999998</v>
      </c>
      <c r="X49" s="77">
        <v>2.3145934979999998</v>
      </c>
      <c r="Y49" s="77">
        <v>2.3075024979999998</v>
      </c>
      <c r="Z49" s="77">
        <v>2.3004114979999999</v>
      </c>
      <c r="AA49" s="77">
        <v>2.2933204979999999</v>
      </c>
      <c r="AB49" s="77">
        <v>2.286229498</v>
      </c>
      <c r="AC49" s="77">
        <v>2.279138498</v>
      </c>
      <c r="AD49" s="77">
        <v>2.2720474980000001</v>
      </c>
      <c r="AE49" s="77">
        <v>2.2649564979999997</v>
      </c>
      <c r="AF49" s="77">
        <v>2.2578654979999997</v>
      </c>
      <c r="AG49" s="77">
        <v>2.2507744979999997</v>
      </c>
      <c r="AH49" s="77">
        <v>2.2436834979999998</v>
      </c>
      <c r="AI49" s="77">
        <v>2.2365924979999998</v>
      </c>
      <c r="AJ49" s="77">
        <v>2.2295014979999999</v>
      </c>
      <c r="AK49" s="77">
        <v>2.2224104979999999</v>
      </c>
      <c r="AL49" s="77">
        <v>2.2153194979999999</v>
      </c>
      <c r="AM49" s="77">
        <v>2.208228498</v>
      </c>
      <c r="AN49" s="77">
        <v>2.201137498</v>
      </c>
      <c r="AO49" s="77">
        <v>2.1940464980000001</v>
      </c>
      <c r="AP49" s="77">
        <v>2.1869554979999997</v>
      </c>
      <c r="AQ49" s="77">
        <v>2.1798644979999997</v>
      </c>
      <c r="AR49" s="77">
        <v>2.1727734979999997</v>
      </c>
      <c r="AS49" s="77">
        <v>2.1656824979999998</v>
      </c>
      <c r="AT49" s="77">
        <v>2.1585914979999998</v>
      </c>
      <c r="AU49">
        <v>2.1515004979999999</v>
      </c>
      <c r="AV49">
        <v>2.1444094979999999</v>
      </c>
      <c r="AW49">
        <v>2.137318498</v>
      </c>
      <c r="AX49">
        <v>2.130227498</v>
      </c>
      <c r="AY49">
        <v>2.123136498</v>
      </c>
      <c r="AZ49">
        <v>2.1160454979999996</v>
      </c>
      <c r="BA49">
        <v>2.1089544979999997</v>
      </c>
      <c r="BB49">
        <v>2.1018634979999997</v>
      </c>
      <c r="BC49">
        <v>2.0947724979999998</v>
      </c>
      <c r="BD49">
        <v>2.0876814979999998</v>
      </c>
      <c r="BE49">
        <v>2.0805904979999998</v>
      </c>
      <c r="BF49">
        <v>2.0734994979999999</v>
      </c>
      <c r="BG49">
        <v>2.0664084979999999</v>
      </c>
      <c r="BH49">
        <v>2.059317498</v>
      </c>
      <c r="BI49">
        <v>2.052226498</v>
      </c>
      <c r="BJ49">
        <v>2.0451354980000001</v>
      </c>
      <c r="BK49">
        <v>2.0380444979999996</v>
      </c>
      <c r="BL49">
        <v>2.0309534979999997</v>
      </c>
      <c r="BM49">
        <v>2.0238624979999997</v>
      </c>
      <c r="BN49">
        <v>2.0167714979999998</v>
      </c>
    </row>
    <row r="50" spans="1:66" customFormat="1" x14ac:dyDescent="0.3">
      <c r="A50" t="s">
        <v>277</v>
      </c>
      <c r="B50" t="s">
        <v>199</v>
      </c>
      <c r="C50" t="s">
        <v>202</v>
      </c>
      <c r="M50" t="s">
        <v>338</v>
      </c>
      <c r="N50">
        <v>0.49199787</v>
      </c>
      <c r="O50">
        <v>0.4918284341986584</v>
      </c>
      <c r="P50">
        <v>0.4918284341986584</v>
      </c>
      <c r="Q50">
        <v>0.4918284341986584</v>
      </c>
      <c r="R50" s="77">
        <v>0.49114835351298586</v>
      </c>
      <c r="S50" s="77">
        <v>0.49296344138329717</v>
      </c>
      <c r="T50" s="77">
        <v>0.49228915621418823</v>
      </c>
      <c r="U50" s="77">
        <v>0.49161580155861262</v>
      </c>
      <c r="V50" s="77">
        <v>0.4909433761324617</v>
      </c>
      <c r="W50" s="77">
        <v>0.49027187865339888</v>
      </c>
      <c r="X50" s="77">
        <v>0.48960130784085715</v>
      </c>
      <c r="Y50" s="77">
        <v>0.48893166241603675</v>
      </c>
      <c r="Z50" s="77">
        <v>0.4882629411019026</v>
      </c>
      <c r="AA50" s="77">
        <v>0.48759514262318193</v>
      </c>
      <c r="AB50" s="77">
        <v>0.48692826570636194</v>
      </c>
      <c r="AC50" s="77">
        <v>0.48626230907968715</v>
      </c>
      <c r="AD50" s="77">
        <v>0.48559727147315718</v>
      </c>
      <c r="AE50" s="77">
        <v>0.48493315161852418</v>
      </c>
      <c r="AF50" s="77">
        <v>0.48426994824929059</v>
      </c>
      <c r="AG50" s="77">
        <v>0.48360766010070655</v>
      </c>
      <c r="AH50" s="77">
        <v>0.48294628590976757</v>
      </c>
      <c r="AI50" s="77">
        <v>0.48228582441521206</v>
      </c>
      <c r="AJ50" s="77">
        <v>0.48162627435751904</v>
      </c>
      <c r="AK50" s="77">
        <v>0.48096763447890561</v>
      </c>
      <c r="AL50" s="77">
        <v>0.4803099035233247</v>
      </c>
      <c r="AM50" s="77">
        <v>0.47965308023646247</v>
      </c>
      <c r="AN50" s="77">
        <v>0.47899716336573611</v>
      </c>
      <c r="AO50" s="77">
        <v>0.47834215166029137</v>
      </c>
      <c r="AP50" s="77">
        <v>0.47768804387100017</v>
      </c>
      <c r="AQ50" s="77">
        <v>0.47703483875045816</v>
      </c>
      <c r="AR50" s="77">
        <v>0.4763825350529825</v>
      </c>
      <c r="AS50" s="77">
        <v>0.47573113153460939</v>
      </c>
      <c r="AT50" s="77">
        <v>0.47508062695309161</v>
      </c>
      <c r="AU50">
        <v>0.47443102006789634</v>
      </c>
      <c r="AV50">
        <v>0.47378230964020263</v>
      </c>
      <c r="AW50">
        <v>0.47313449443289912</v>
      </c>
      <c r="AX50">
        <v>0.47248757321058171</v>
      </c>
      <c r="AY50">
        <v>0.47184154473955109</v>
      </c>
      <c r="AZ50">
        <v>0.47119640778781047</v>
      </c>
      <c r="BA50">
        <v>0.47055216112506326</v>
      </c>
      <c r="BB50">
        <v>0.46990880352271064</v>
      </c>
      <c r="BC50">
        <v>0.4692663337538493</v>
      </c>
      <c r="BD50">
        <v>0.46862475059326897</v>
      </c>
      <c r="BE50">
        <v>0.46798405281745026</v>
      </c>
      <c r="BF50">
        <v>0.46734423920456214</v>
      </c>
      <c r="BG50">
        <v>0.4667053085344598</v>
      </c>
      <c r="BH50">
        <v>0.46606725958868223</v>
      </c>
      <c r="BI50">
        <v>0.46543009115044981</v>
      </c>
      <c r="BJ50">
        <v>0.46479380200466219</v>
      </c>
      <c r="BK50">
        <v>0.46415839093789574</v>
      </c>
      <c r="BL50">
        <v>0.46352385673840141</v>
      </c>
      <c r="BM50">
        <v>0.46289019819610239</v>
      </c>
      <c r="BN50">
        <v>0.46225741410259175</v>
      </c>
    </row>
    <row r="51" spans="1:66" customFormat="1" x14ac:dyDescent="0.3">
      <c r="A51" t="s">
        <v>277</v>
      </c>
      <c r="B51" t="s">
        <v>199</v>
      </c>
      <c r="C51" t="s">
        <v>203</v>
      </c>
      <c r="M51" t="s">
        <v>338</v>
      </c>
      <c r="N51">
        <v>0.28590821999999999</v>
      </c>
      <c r="O51">
        <v>0.29001590869730198</v>
      </c>
      <c r="P51">
        <v>0.29409133419027844</v>
      </c>
      <c r="Q51">
        <v>0.29813278338843435</v>
      </c>
      <c r="R51" s="77">
        <v>0.30214065937188611</v>
      </c>
      <c r="S51" s="77">
        <v>0.27550292176841307</v>
      </c>
      <c r="T51" s="77">
        <v>0.27904635876462158</v>
      </c>
      <c r="U51" s="77">
        <v>0.28255623934113083</v>
      </c>
      <c r="V51" s="77">
        <v>0.28602863346680485</v>
      </c>
      <c r="W51" s="77">
        <v>0.28946222609276351</v>
      </c>
      <c r="X51" s="77">
        <v>0.29285455339179467</v>
      </c>
      <c r="Y51" s="77">
        <v>0.29620513166775858</v>
      </c>
      <c r="Z51" s="77">
        <v>0.29951019716006727</v>
      </c>
      <c r="AA51" s="77">
        <v>0.30276798135470961</v>
      </c>
      <c r="AB51" s="77">
        <v>0.30597620181052587</v>
      </c>
      <c r="AC51" s="77">
        <v>0.30913221331425145</v>
      </c>
      <c r="AD51" s="77">
        <v>0.31223471593251062</v>
      </c>
      <c r="AE51" s="77">
        <v>0.31528144233964805</v>
      </c>
      <c r="AF51" s="77">
        <v>0.31827106237127922</v>
      </c>
      <c r="AG51" s="77">
        <v>0.32120102150716578</v>
      </c>
      <c r="AH51" s="77">
        <v>0.32407030700851502</v>
      </c>
      <c r="AI51" s="77">
        <v>0.32687702943728075</v>
      </c>
      <c r="AJ51" s="77">
        <v>0.3296198737445829</v>
      </c>
      <c r="AK51" s="77">
        <v>0.33229849227382102</v>
      </c>
      <c r="AL51" s="77">
        <v>0.33491196297922848</v>
      </c>
      <c r="AM51" s="77">
        <v>0.33745866850183792</v>
      </c>
      <c r="AN51" s="77">
        <v>0.33993827630055318</v>
      </c>
      <c r="AO51" s="77">
        <v>0.34234916901640677</v>
      </c>
      <c r="AP51" s="77">
        <v>0.34469093853078081</v>
      </c>
      <c r="AQ51" s="77">
        <v>0.34696396273128438</v>
      </c>
      <c r="AR51" s="77">
        <v>0.3491662917178539</v>
      </c>
      <c r="AS51" s="77">
        <v>0.35129851499515985</v>
      </c>
      <c r="AT51" s="77">
        <v>0.35336137322291622</v>
      </c>
      <c r="AU51">
        <v>0.35535347526220507</v>
      </c>
      <c r="AV51">
        <v>0.3572734712596925</v>
      </c>
      <c r="AW51">
        <v>0.35912005416600151</v>
      </c>
      <c r="AX51">
        <v>0.36089196121316586</v>
      </c>
      <c r="AY51">
        <v>0.36258797534883536</v>
      </c>
      <c r="AZ51">
        <v>0.36420692662496107</v>
      </c>
      <c r="BA51">
        <v>0.36574769353875047</v>
      </c>
      <c r="BB51">
        <v>0.36720920432374576</v>
      </c>
      <c r="BC51">
        <v>0.36859043818895315</v>
      </c>
      <c r="BD51">
        <v>0.36989042650402176</v>
      </c>
      <c r="BE51">
        <v>0.3711082539285514</v>
      </c>
      <c r="BF51">
        <v>0.37224305948369113</v>
      </c>
      <c r="BG51">
        <v>0.37329403756427515</v>
      </c>
      <c r="BH51">
        <v>0.37426043888983651</v>
      </c>
      <c r="BI51">
        <v>0.37514157139292792</v>
      </c>
      <c r="BJ51">
        <v>0.37593680104328148</v>
      </c>
      <c r="BK51">
        <v>0.37664555260643334</v>
      </c>
      <c r="BL51">
        <v>0.37726731033554817</v>
      </c>
      <c r="BM51">
        <v>0.37780161859527905</v>
      </c>
      <c r="BN51">
        <v>0.37824808241661151</v>
      </c>
    </row>
    <row r="52" spans="1:66" customFormat="1" x14ac:dyDescent="0.3">
      <c r="A52" t="s">
        <v>277</v>
      </c>
      <c r="B52" t="s">
        <v>199</v>
      </c>
      <c r="C52" t="s">
        <v>204</v>
      </c>
      <c r="M52" t="s">
        <v>338</v>
      </c>
      <c r="N52">
        <v>0.10859039999999999</v>
      </c>
      <c r="O52">
        <v>0.10995187420882699</v>
      </c>
      <c r="P52">
        <v>0.11133041817723956</v>
      </c>
      <c r="Q52">
        <v>0.11272624592081759</v>
      </c>
      <c r="R52">
        <v>0.11413810869720784</v>
      </c>
      <c r="S52">
        <v>0.10401088917228646</v>
      </c>
      <c r="T52">
        <v>0.10531359469185776</v>
      </c>
      <c r="U52">
        <v>0.10663261621145778</v>
      </c>
      <c r="V52">
        <v>0.10796815808414478</v>
      </c>
      <c r="W52">
        <v>0.10932042722243843</v>
      </c>
      <c r="X52">
        <v>0.11068963313037627</v>
      </c>
      <c r="Y52">
        <v>0.11207598793597182</v>
      </c>
      <c r="Z52">
        <v>0.11347970642407892</v>
      </c>
      <c r="AA52">
        <v>0.11490100606966804</v>
      </c>
      <c r="AB52">
        <v>0.11634010707151905</v>
      </c>
      <c r="AC52">
        <v>0.11779723238633626</v>
      </c>
      <c r="AD52">
        <v>0.11927260776329046</v>
      </c>
      <c r="AE52">
        <v>0.12076646177899386</v>
      </c>
      <c r="AF52">
        <v>0.12227902587291289</v>
      </c>
      <c r="AG52">
        <v>0.12381053438322462</v>
      </c>
      <c r="AH52">
        <v>0.12536122458312221</v>
      </c>
      <c r="AI52">
        <v>0.12693133671757523</v>
      </c>
      <c r="AJ52">
        <v>0.12852111404055006</v>
      </c>
      <c r="AK52">
        <v>0.1301308028526969</v>
      </c>
      <c r="AL52">
        <v>0.13176065253950858</v>
      </c>
      <c r="AM52">
        <v>0.13341091560995708</v>
      </c>
      <c r="AN52">
        <v>0.13508184773561435</v>
      </c>
      <c r="AO52">
        <v>0.13677370779026296</v>
      </c>
      <c r="AP52">
        <v>0.13848675789000275</v>
      </c>
      <c r="AQ52">
        <v>0.14022126343385991</v>
      </c>
      <c r="AR52">
        <v>0.14197749314490465</v>
      </c>
      <c r="AS52">
        <v>0.14375571911188395</v>
      </c>
      <c r="AT52">
        <v>0.14555621683137551</v>
      </c>
      <c r="AU52">
        <v>0.14737926525047002</v>
      </c>
      <c r="AV52">
        <v>0.14922514680998761</v>
      </c>
      <c r="AW52">
        <v>0.15109414748823588</v>
      </c>
      <c r="AX52">
        <v>0.1529865568453159</v>
      </c>
      <c r="AY52">
        <v>0.15490266806798303</v>
      </c>
      <c r="AZ52">
        <v>0.15684277801506968</v>
      </c>
      <c r="BA52">
        <v>0.1588071872634772</v>
      </c>
      <c r="BB52">
        <v>0.1607962001547433</v>
      </c>
      <c r="BC52">
        <v>0.16281012484219315</v>
      </c>
      <c r="BD52">
        <v>0.16484927333868085</v>
      </c>
      <c r="BE52">
        <v>0.16691396156492899</v>
      </c>
      <c r="BF52">
        <v>0.16900450939847333</v>
      </c>
      <c r="BG52">
        <v>0.17112124072322099</v>
      </c>
      <c r="BH52">
        <v>0.17326448347962869</v>
      </c>
      <c r="BI52">
        <v>0.1754345697155103</v>
      </c>
      <c r="BJ52">
        <v>0.17763183563747978</v>
      </c>
      <c r="BK52">
        <v>0.17985662166303937</v>
      </c>
      <c r="BL52">
        <v>0.18210927247331932</v>
      </c>
      <c r="BM52">
        <v>0.18439013706647886</v>
      </c>
      <c r="BN52">
        <v>0.18669956881177555</v>
      </c>
    </row>
    <row r="53" spans="1:66" customFormat="1" x14ac:dyDescent="0.3">
      <c r="A53" t="s">
        <v>277</v>
      </c>
      <c r="B53" t="s">
        <v>199</v>
      </c>
      <c r="C53" t="s">
        <v>300</v>
      </c>
      <c r="M53" t="s">
        <v>338</v>
      </c>
      <c r="N53" s="77">
        <v>5.9598926199999998</v>
      </c>
      <c r="O53" s="77">
        <v>5.9598926199999998</v>
      </c>
      <c r="P53" s="77">
        <v>5.9598926199999998</v>
      </c>
      <c r="Q53" s="77">
        <v>5.9598926199999998</v>
      </c>
      <c r="R53" s="77">
        <v>5.9598926199999998</v>
      </c>
      <c r="S53" s="77">
        <v>6.0848926199999998</v>
      </c>
      <c r="T53" s="77">
        <v>6.1473926199999998</v>
      </c>
      <c r="U53" s="77">
        <v>6.2098926199999998</v>
      </c>
      <c r="V53" s="77">
        <v>6.2787626200000002</v>
      </c>
      <c r="W53" s="77">
        <v>6.3476326200000006</v>
      </c>
      <c r="X53" s="77">
        <v>6.4165026200000002</v>
      </c>
      <c r="Y53" s="77">
        <v>6.4853726199999997</v>
      </c>
      <c r="Z53" s="77">
        <v>6.5542426200000001</v>
      </c>
      <c r="AA53" s="77">
        <v>6.6231126200000006</v>
      </c>
      <c r="AB53" s="77">
        <v>6.6919826200000001</v>
      </c>
      <c r="AC53" s="77">
        <v>6.7608526199999996</v>
      </c>
      <c r="AD53" s="77">
        <v>6.8297226200000001</v>
      </c>
      <c r="AE53" s="77">
        <v>6.8985926200000005</v>
      </c>
      <c r="AF53" s="77">
        <v>6.9674626200000001</v>
      </c>
      <c r="AG53" s="77">
        <v>7.0363326199999996</v>
      </c>
      <c r="AH53" s="77">
        <v>7.10520262</v>
      </c>
      <c r="AI53" s="77">
        <v>7.1740726200000005</v>
      </c>
      <c r="AJ53" s="77">
        <v>7.24294262</v>
      </c>
      <c r="AK53" s="77">
        <v>7.3118126199999995</v>
      </c>
      <c r="AL53" s="77">
        <v>7.38068262</v>
      </c>
      <c r="AM53" s="77">
        <v>7.4495526200000004</v>
      </c>
      <c r="AN53" s="77">
        <v>7.5184226199999999</v>
      </c>
      <c r="AO53" s="77">
        <v>7.5872926199999995</v>
      </c>
      <c r="AP53" s="77">
        <v>7.6561626199999999</v>
      </c>
      <c r="AQ53" s="77">
        <v>7.7250326200000003</v>
      </c>
      <c r="AR53" s="77">
        <v>7.7939026199999999</v>
      </c>
      <c r="AS53" s="77">
        <v>7.8627726199999994</v>
      </c>
      <c r="AT53" s="77">
        <v>7.9316426199999999</v>
      </c>
      <c r="AU53" s="77">
        <v>8.0005126200000003</v>
      </c>
      <c r="AV53" s="77">
        <v>8.069382619999999</v>
      </c>
      <c r="AW53" s="77">
        <v>8.1382526199999994</v>
      </c>
      <c r="AX53" s="77">
        <v>8.2071226199999998</v>
      </c>
      <c r="AY53" s="77">
        <v>8.2759926200000002</v>
      </c>
      <c r="AZ53" s="77">
        <v>8.3448626200000007</v>
      </c>
      <c r="BA53" s="77">
        <v>8.4137326200000011</v>
      </c>
      <c r="BB53" s="77">
        <v>8.4826026200000015</v>
      </c>
      <c r="BC53" s="77">
        <v>8.551472620000002</v>
      </c>
      <c r="BD53" s="77">
        <v>8.6203426200000024</v>
      </c>
      <c r="BE53" s="77">
        <v>8.6892126200000028</v>
      </c>
      <c r="BF53" s="77">
        <v>8.7580826200000033</v>
      </c>
      <c r="BG53" s="77">
        <v>8.8269526200000037</v>
      </c>
      <c r="BH53" s="77">
        <v>8.8958226200000041</v>
      </c>
      <c r="BI53" s="77">
        <v>8.9646926200000046</v>
      </c>
      <c r="BJ53" s="77">
        <v>9.033562620000005</v>
      </c>
      <c r="BK53" s="77">
        <v>9.1024326200000054</v>
      </c>
      <c r="BL53" s="77">
        <v>9.1713026200000058</v>
      </c>
      <c r="BM53" s="77">
        <v>9.2401726200000063</v>
      </c>
      <c r="BN53" s="77">
        <v>9.3090426200000067</v>
      </c>
    </row>
    <row r="54" spans="1:66" customFormat="1" x14ac:dyDescent="0.3">
      <c r="A54" t="s">
        <v>277</v>
      </c>
      <c r="B54" t="s">
        <v>199</v>
      </c>
      <c r="C54" t="s">
        <v>301</v>
      </c>
      <c r="M54" t="s">
        <v>338</v>
      </c>
      <c r="N54">
        <v>6.5544469099999993</v>
      </c>
      <c r="O54">
        <v>6.4968809481619996</v>
      </c>
      <c r="P54">
        <v>6.4395797897484535</v>
      </c>
      <c r="Q54">
        <v>6.3825422166636105</v>
      </c>
      <c r="R54">
        <v>6.3257670164149573</v>
      </c>
      <c r="S54">
        <v>6.1502754078860384</v>
      </c>
      <c r="T54">
        <v>6.0354662716647365</v>
      </c>
      <c r="U54">
        <v>5.9215274393665833</v>
      </c>
      <c r="V54">
        <v>5.802079729426076</v>
      </c>
      <c r="W54">
        <v>5.6834841366568725</v>
      </c>
      <c r="X54">
        <v>5.5657318295857445</v>
      </c>
      <c r="Y54">
        <v>5.4488141478440077</v>
      </c>
      <c r="Z54">
        <v>5.3327225996153995</v>
      </c>
      <c r="AA54">
        <v>5.217448859139326</v>
      </c>
      <c r="AB54">
        <v>5.1029847642684496</v>
      </c>
      <c r="AC54">
        <v>4.9893223140796259</v>
      </c>
      <c r="AD54">
        <v>4.8764536665372145</v>
      </c>
      <c r="AE54">
        <v>4.7643711362078012</v>
      </c>
      <c r="AF54">
        <v>4.6530671920254028</v>
      </c>
      <c r="AG54">
        <v>4.5425344551062423</v>
      </c>
      <c r="AH54">
        <v>4.432765696612222</v>
      </c>
      <c r="AI54">
        <v>4.3237538356622132</v>
      </c>
      <c r="AJ54">
        <v>4.215491937290321</v>
      </c>
      <c r="AK54">
        <v>4.1079732104503091</v>
      </c>
      <c r="AL54">
        <v>4.0011910060653708</v>
      </c>
      <c r="AM54">
        <v>3.8951388151224773</v>
      </c>
      <c r="AN54">
        <v>3.7898102668105098</v>
      </c>
      <c r="AO54">
        <v>3.6851991267014697</v>
      </c>
      <c r="AP54">
        <v>3.5812992949740075</v>
      </c>
      <c r="AQ54">
        <v>3.4781048046785763</v>
      </c>
      <c r="AR54">
        <v>3.3756098200435209</v>
      </c>
      <c r="AS54">
        <v>3.2738086348214175</v>
      </c>
      <c r="AT54">
        <v>3.1726956706750205</v>
      </c>
      <c r="AU54">
        <v>3.0722654756021779</v>
      </c>
      <c r="AV54">
        <v>2.9725127223990793</v>
      </c>
      <c r="AW54">
        <v>2.8734322071612279</v>
      </c>
      <c r="AX54">
        <v>2.7750188478215883</v>
      </c>
      <c r="AY54">
        <v>2.6772676827252653</v>
      </c>
      <c r="AZ54">
        <v>2.5801738692402179</v>
      </c>
      <c r="BA54">
        <v>2.4837326824034172</v>
      </c>
      <c r="BB54">
        <v>2.3879395136019514</v>
      </c>
      <c r="BC54">
        <v>2.292789869288546</v>
      </c>
      <c r="BD54">
        <v>2.1982793697309972</v>
      </c>
      <c r="BE54">
        <v>2.1044037477950308</v>
      </c>
      <c r="BF54">
        <v>2.0111588477601305</v>
      </c>
      <c r="BG54">
        <v>1.9185406241678411</v>
      </c>
      <c r="BH54">
        <v>1.8265451407021338</v>
      </c>
      <c r="BI54">
        <v>1.7351685691013863</v>
      </c>
      <c r="BJ54">
        <v>1.6444071881015443</v>
      </c>
      <c r="BK54">
        <v>1.5542573824100714</v>
      </c>
      <c r="BL54">
        <v>1.4647156417102956</v>
      </c>
      <c r="BM54">
        <v>1.3757785596957444</v>
      </c>
      <c r="BN54">
        <v>1.2874428331341186</v>
      </c>
    </row>
    <row r="55" spans="1:66" customFormat="1" x14ac:dyDescent="0.3">
      <c r="A55" t="s">
        <v>277</v>
      </c>
      <c r="B55" t="s">
        <v>199</v>
      </c>
      <c r="C55" t="s">
        <v>206</v>
      </c>
      <c r="M55" t="s">
        <v>338</v>
      </c>
      <c r="N55">
        <v>0.12199527</v>
      </c>
      <c r="O55">
        <v>0.12199541767652902</v>
      </c>
      <c r="P55">
        <v>0.1219004124385531</v>
      </c>
      <c r="Q55">
        <v>0.12195204032586783</v>
      </c>
      <c r="R55" s="77">
        <v>0.12198496737675582</v>
      </c>
      <c r="S55" s="77">
        <v>0.14221800000000001</v>
      </c>
      <c r="T55" s="77">
        <v>0.15110599999999999</v>
      </c>
      <c r="U55" s="77">
        <v>0.159994</v>
      </c>
      <c r="V55" s="77">
        <v>0.168882</v>
      </c>
      <c r="W55" s="77">
        <v>0.17777000000000001</v>
      </c>
      <c r="X55" s="77">
        <v>0.18665799999999999</v>
      </c>
      <c r="Y55" s="77">
        <v>0.195546</v>
      </c>
      <c r="Z55" s="77">
        <v>0.204434</v>
      </c>
      <c r="AA55" s="77">
        <v>0.21332200000000001</v>
      </c>
      <c r="AB55" s="77">
        <v>0.22220999999999999</v>
      </c>
      <c r="AC55" s="77">
        <v>0.231098</v>
      </c>
      <c r="AD55" s="77">
        <v>0.239986</v>
      </c>
      <c r="AE55" s="77">
        <v>0.24887400000000001</v>
      </c>
      <c r="AF55" s="77">
        <v>0.25776199999999999</v>
      </c>
      <c r="AG55" s="77">
        <v>0.26665</v>
      </c>
      <c r="AH55" s="77">
        <v>0.27553800000000001</v>
      </c>
      <c r="AI55" s="77">
        <v>0.28442600000000001</v>
      </c>
      <c r="AJ55" s="77">
        <v>0.29331400000000002</v>
      </c>
      <c r="AK55" s="77">
        <v>0.30220200000000003</v>
      </c>
      <c r="AL55" s="77">
        <v>0.31108999999999998</v>
      </c>
      <c r="AM55" s="77">
        <v>0.31997799999999998</v>
      </c>
      <c r="AN55" s="77">
        <v>0.32886599999999999</v>
      </c>
      <c r="AO55" s="77">
        <v>0.337754</v>
      </c>
      <c r="AP55" s="77">
        <v>0.34664200000000001</v>
      </c>
      <c r="AQ55" s="77">
        <v>0.35553000000000001</v>
      </c>
      <c r="AR55" s="77">
        <v>0.36441800000000002</v>
      </c>
      <c r="AS55" s="77">
        <v>0.37330600000000003</v>
      </c>
      <c r="AT55" s="77">
        <v>0.38219399999999998</v>
      </c>
      <c r="AU55">
        <v>0.39108199999999999</v>
      </c>
      <c r="AV55">
        <v>0.39996999999999999</v>
      </c>
      <c r="AW55">
        <v>0.408858</v>
      </c>
      <c r="AX55">
        <v>0.41774600000000001</v>
      </c>
      <c r="AY55">
        <v>0.42663400000000001</v>
      </c>
      <c r="AZ55">
        <v>0.43552200000000002</v>
      </c>
      <c r="BA55">
        <v>0.44441000000000003</v>
      </c>
      <c r="BB55">
        <v>0.45329799999999998</v>
      </c>
      <c r="BC55">
        <v>0.46218599999999999</v>
      </c>
      <c r="BD55">
        <v>0.47107399999999999</v>
      </c>
      <c r="BE55">
        <v>0.479962</v>
      </c>
      <c r="BF55">
        <v>0.48885000000000001</v>
      </c>
      <c r="BG55">
        <v>0.49773800000000001</v>
      </c>
      <c r="BH55">
        <v>0.50662599999999991</v>
      </c>
      <c r="BI55">
        <v>0.51551399999999992</v>
      </c>
      <c r="BJ55">
        <v>0.52440199999999992</v>
      </c>
      <c r="BK55">
        <v>0.53328999999999993</v>
      </c>
      <c r="BL55">
        <v>0.54217799999999994</v>
      </c>
      <c r="BM55">
        <v>0.55106599999999994</v>
      </c>
      <c r="BN55">
        <v>0.55995399999999995</v>
      </c>
    </row>
    <row r="56" spans="1:66" customFormat="1" x14ac:dyDescent="0.3">
      <c r="A56" t="s">
        <v>277</v>
      </c>
      <c r="B56" t="s">
        <v>199</v>
      </c>
      <c r="C56" t="s">
        <v>315</v>
      </c>
      <c r="M56" t="s">
        <v>338</v>
      </c>
      <c r="N56">
        <v>1.216065795</v>
      </c>
      <c r="O56">
        <v>1.1402254409999999</v>
      </c>
      <c r="P56">
        <v>1.1432821950000001</v>
      </c>
      <c r="Q56">
        <v>1.18791717</v>
      </c>
      <c r="R56">
        <v>1.2038866472304526</v>
      </c>
      <c r="S56">
        <v>1.2907016966430456</v>
      </c>
      <c r="T56">
        <v>1.3073023196549445</v>
      </c>
      <c r="U56">
        <v>1.323745734432676</v>
      </c>
      <c r="V56">
        <v>1.3400135292010673</v>
      </c>
      <c r="W56">
        <v>1.3560995430968883</v>
      </c>
      <c r="X56">
        <v>1.3719922333533954</v>
      </c>
      <c r="Y56">
        <v>1.3876893339059519</v>
      </c>
      <c r="Z56">
        <v>1.4031732119391043</v>
      </c>
      <c r="AA56">
        <v>1.4184355821540249</v>
      </c>
      <c r="AB56">
        <v>1.4334657515582088</v>
      </c>
      <c r="AC56">
        <v>1.448251327610675</v>
      </c>
      <c r="AD56">
        <v>1.4627862202627127</v>
      </c>
      <c r="AE56">
        <v>1.4685667134441533</v>
      </c>
      <c r="AF56">
        <v>1.473034778929172</v>
      </c>
      <c r="AG56">
        <v>1.4770622584155775</v>
      </c>
      <c r="AH56">
        <v>1.480650129211055</v>
      </c>
      <c r="AI56">
        <v>1.4837954955393828</v>
      </c>
      <c r="AJ56">
        <v>1.4864982618791054</v>
      </c>
      <c r="AK56">
        <v>1.4887628082370403</v>
      </c>
      <c r="AL56">
        <v>1.4905909850251933</v>
      </c>
      <c r="AM56">
        <v>1.4919816629758642</v>
      </c>
      <c r="AN56">
        <v>1.492939531513416</v>
      </c>
      <c r="AO56">
        <v>1.4934636996048585</v>
      </c>
      <c r="AP56">
        <v>1.4935586911570498</v>
      </c>
      <c r="AQ56">
        <v>1.4932324457017867</v>
      </c>
      <c r="AR56">
        <v>1.4924828935213255</v>
      </c>
      <c r="AS56">
        <v>1.491318958363762</v>
      </c>
      <c r="AT56">
        <v>1.4897501170576881</v>
      </c>
      <c r="AU56">
        <v>1.4877768195426204</v>
      </c>
      <c r="AV56">
        <v>1.4853998347232473</v>
      </c>
      <c r="AW56">
        <v>1.4826202502899646</v>
      </c>
      <c r="AX56">
        <v>1.4794394721296533</v>
      </c>
      <c r="AY56">
        <v>1.4758592233265588</v>
      </c>
      <c r="AZ56">
        <v>1.4718815427538268</v>
      </c>
      <c r="BA56">
        <v>1.4675087832570124</v>
      </c>
      <c r="BB56">
        <v>1.4627436094315742</v>
      </c>
      <c r="BC56">
        <v>1.4575889949971006</v>
      </c>
      <c r="BD56">
        <v>1.4520482197717535</v>
      </c>
      <c r="BE56">
        <v>1.4461248662510979</v>
      </c>
      <c r="BF56">
        <v>1.4398228157962132</v>
      </c>
      <c r="BG56">
        <v>1.4331462444366749</v>
      </c>
      <c r="BH56">
        <v>1.4260996182946934</v>
      </c>
      <c r="BI56">
        <v>1.4186876886373496</v>
      </c>
      <c r="BJ56">
        <v>1.4109154865645612</v>
      </c>
      <c r="BK56">
        <v>1.4027883173410358</v>
      </c>
      <c r="BL56">
        <v>1.3943117543811123</v>
      </c>
      <c r="BM56">
        <v>1.3854916328960012</v>
      </c>
      <c r="BN56">
        <v>1.3763340432135327</v>
      </c>
    </row>
    <row r="57" spans="1:66" customFormat="1" x14ac:dyDescent="0.3">
      <c r="A57" t="s">
        <v>277</v>
      </c>
      <c r="B57" t="s">
        <v>199</v>
      </c>
      <c r="C57" t="s">
        <v>316</v>
      </c>
      <c r="M57" t="s">
        <v>338</v>
      </c>
      <c r="N57">
        <v>0.76739011999999995</v>
      </c>
      <c r="O57">
        <v>0.71953157600000006</v>
      </c>
      <c r="P57">
        <v>0.72146051999999994</v>
      </c>
      <c r="Q57">
        <v>0.74962711999999998</v>
      </c>
      <c r="R57">
        <v>0.75970455092405142</v>
      </c>
      <c r="S57">
        <v>0.81448860246176924</v>
      </c>
      <c r="T57">
        <v>0.82496431367538481</v>
      </c>
      <c r="U57">
        <v>0.83534081969288454</v>
      </c>
      <c r="V57">
        <v>0.84560650188769648</v>
      </c>
      <c r="W57">
        <v>0.85575747248862155</v>
      </c>
      <c r="X57">
        <v>0.86578644751053957</v>
      </c>
      <c r="Y57">
        <v>0.87569199696864142</v>
      </c>
      <c r="Z57">
        <v>0.88546299379363325</v>
      </c>
      <c r="AA57">
        <v>0.89509420960355757</v>
      </c>
      <c r="AB57">
        <v>0.90457889665759739</v>
      </c>
      <c r="AC57">
        <v>0.91390923472632912</v>
      </c>
      <c r="AD57">
        <v>0.92308138072557944</v>
      </c>
      <c r="AE57">
        <v>0.92672912196984736</v>
      </c>
      <c r="AF57">
        <v>0.92954866456599128</v>
      </c>
      <c r="AG57">
        <v>0.93209017833858321</v>
      </c>
      <c r="AH57">
        <v>0.93435428001104726</v>
      </c>
      <c r="AI57">
        <v>0.93633914222332559</v>
      </c>
      <c r="AJ57">
        <v>0.93804470469724721</v>
      </c>
      <c r="AK57">
        <v>0.93947373140657997</v>
      </c>
      <c r="AL57">
        <v>0.94062739004134333</v>
      </c>
      <c r="AM57">
        <v>0.94150496798476913</v>
      </c>
      <c r="AN57">
        <v>0.94210942446648138</v>
      </c>
      <c r="AO57">
        <v>0.94244019720611927</v>
      </c>
      <c r="AP57">
        <v>0.94250014098460144</v>
      </c>
      <c r="AQ57">
        <v>0.94229426598993149</v>
      </c>
      <c r="AR57">
        <v>0.94182126614068362</v>
      </c>
      <c r="AS57">
        <v>0.94108677270792107</v>
      </c>
      <c r="AT57">
        <v>0.94009676598042391</v>
      </c>
      <c r="AU57">
        <v>0.9388515298894905</v>
      </c>
      <c r="AV57">
        <v>0.93735154964723988</v>
      </c>
      <c r="AW57">
        <v>0.93559751163336169</v>
      </c>
      <c r="AX57">
        <v>0.9335903030232926</v>
      </c>
      <c r="AY57">
        <v>0.93133101115772676</v>
      </c>
      <c r="AZ57">
        <v>0.92882092265381433</v>
      </c>
      <c r="BA57">
        <v>0.92606152225887806</v>
      </c>
      <c r="BB57">
        <v>0.92305449144791452</v>
      </c>
      <c r="BC57">
        <v>0.9198017067666181</v>
      </c>
      <c r="BD57">
        <v>0.91630523792212448</v>
      </c>
      <c r="BE57">
        <v>0.91256734562410247</v>
      </c>
      <c r="BF57">
        <v>0.9085904791792897</v>
      </c>
      <c r="BG57">
        <v>0.90437727384299083</v>
      </c>
      <c r="BH57">
        <v>0.89993054793151139</v>
      </c>
      <c r="BI57">
        <v>0.89525329969990497</v>
      </c>
      <c r="BJ57">
        <v>0.89034870398985022</v>
      </c>
      <c r="BK57">
        <v>0.88522010865286727</v>
      </c>
      <c r="BL57">
        <v>0.87987103075449313</v>
      </c>
      <c r="BM57">
        <v>0.87430515256541552</v>
      </c>
      <c r="BN57">
        <v>0.86852631734594443</v>
      </c>
    </row>
    <row r="58" spans="1:66" customFormat="1" x14ac:dyDescent="0.3">
      <c r="A58" t="s">
        <v>277</v>
      </c>
      <c r="B58" t="s">
        <v>199</v>
      </c>
      <c r="C58" t="s">
        <v>317</v>
      </c>
      <c r="M58" t="s">
        <v>338</v>
      </c>
      <c r="N58">
        <v>1.110859085</v>
      </c>
      <c r="O58">
        <v>1.0415799829999999</v>
      </c>
      <c r="P58">
        <v>1.0443722849999999</v>
      </c>
      <c r="Q58">
        <v>1.0851457099999999</v>
      </c>
      <c r="R58">
        <v>1.0997336039586068</v>
      </c>
      <c r="S58">
        <v>1.1790379366281256</v>
      </c>
      <c r="T58">
        <v>1.1942023734252545</v>
      </c>
      <c r="U58">
        <v>1.2092232027005869</v>
      </c>
      <c r="V58">
        <v>1.2240836055551734</v>
      </c>
      <c r="W58">
        <v>1.2387779541266739</v>
      </c>
      <c r="X58">
        <v>1.2532957042592083</v>
      </c>
      <c r="Y58">
        <v>1.2676347859344446</v>
      </c>
      <c r="Z58">
        <v>1.2817790918222352</v>
      </c>
      <c r="AA58">
        <v>1.2957210534180532</v>
      </c>
      <c r="AB58">
        <v>1.3094509028228929</v>
      </c>
      <c r="AC58">
        <v>1.3229573196240005</v>
      </c>
      <c r="AD58">
        <v>1.3362347406471089</v>
      </c>
      <c r="AE58">
        <v>1.3415151402708676</v>
      </c>
      <c r="AF58">
        <v>1.3455966555612535</v>
      </c>
      <c r="AG58">
        <v>1.3492757017078685</v>
      </c>
      <c r="AH58">
        <v>1.3525531714676047</v>
      </c>
      <c r="AI58">
        <v>1.3554264195894108</v>
      </c>
      <c r="AJ58">
        <v>1.3578953588157729</v>
      </c>
      <c r="AK58">
        <v>1.3599639902216218</v>
      </c>
      <c r="AL58">
        <v>1.3616340041324284</v>
      </c>
      <c r="AM58">
        <v>1.3629043689779521</v>
      </c>
      <c r="AN58">
        <v>1.363779368481721</v>
      </c>
      <c r="AO58">
        <v>1.3642581886975678</v>
      </c>
      <c r="AP58">
        <v>1.3643449621510961</v>
      </c>
      <c r="AQ58">
        <v>1.3640469414934895</v>
      </c>
      <c r="AR58">
        <v>1.363362236066554</v>
      </c>
      <c r="AS58">
        <v>1.3622989975892887</v>
      </c>
      <c r="AT58">
        <v>1.3608658830119846</v>
      </c>
      <c r="AU58">
        <v>1.3590633033480932</v>
      </c>
      <c r="AV58">
        <v>1.3568919609812868</v>
      </c>
      <c r="AW58">
        <v>1.3543528495015196</v>
      </c>
      <c r="AX58">
        <v>1.3514472531667823</v>
      </c>
      <c r="AY58">
        <v>1.3481767459904188</v>
      </c>
      <c r="AZ58">
        <v>1.3445431904545133</v>
      </c>
      <c r="BA58">
        <v>1.3405487358505532</v>
      </c>
      <c r="BB58">
        <v>1.3361958162491987</v>
      </c>
      <c r="BC58">
        <v>1.331487148101677</v>
      </c>
      <c r="BD58">
        <v>1.3264257274759783</v>
      </c>
      <c r="BE58">
        <v>1.3210148269316644</v>
      </c>
      <c r="BF58">
        <v>1.3152579920377621</v>
      </c>
      <c r="BG58">
        <v>1.3091590375388455</v>
      </c>
      <c r="BH58">
        <v>1.3027220431750506</v>
      </c>
      <c r="BI58">
        <v>1.2959513491623624</v>
      </c>
      <c r="BJ58">
        <v>1.288851551340146</v>
      </c>
      <c r="BK58">
        <v>1.2814274959934651</v>
      </c>
      <c r="BL58">
        <v>1.2736842743583188</v>
      </c>
      <c r="BM58">
        <v>1.2656272168184846</v>
      </c>
      <c r="BN58">
        <v>1.2572618868032017</v>
      </c>
    </row>
    <row r="59" spans="1:66" customFormat="1" x14ac:dyDescent="0.3">
      <c r="A59" t="s">
        <v>277</v>
      </c>
      <c r="B59" t="s">
        <v>199</v>
      </c>
      <c r="C59" t="s">
        <v>239</v>
      </c>
      <c r="M59" t="s">
        <v>340</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340</v>
      </c>
      <c r="N60">
        <v>8.0000000000000003E-10</v>
      </c>
      <c r="O60">
        <v>2.6648029999999998E-5</v>
      </c>
      <c r="P60">
        <v>2.9999999999999997E-8</v>
      </c>
      <c r="Q60">
        <v>5.373601E-4</v>
      </c>
      <c r="R60">
        <v>2.6787669699763182E-4</v>
      </c>
      <c r="S60">
        <v>1.591250614856321E-4</v>
      </c>
      <c r="T60">
        <v>9.4895899674041218E-5</v>
      </c>
      <c r="U60">
        <v>5.5218149102920222E-5</v>
      </c>
      <c r="V60">
        <v>3.0545641326762407E-5</v>
      </c>
      <c r="W60">
        <v>1.7258348691040482E-5</v>
      </c>
      <c r="X60">
        <v>1.0126052095049687E-5</v>
      </c>
      <c r="Y60">
        <v>5.8404049640969902E-6</v>
      </c>
      <c r="Z60">
        <v>3.3334506113202877E-6</v>
      </c>
      <c r="AA60">
        <v>1.9228579222207998E-6</v>
      </c>
      <c r="AB60">
        <v>1.105703454795659E-6</v>
      </c>
      <c r="AC60">
        <v>6.4711890623847523E-7</v>
      </c>
      <c r="AD60">
        <v>3.7478455672257383E-7</v>
      </c>
      <c r="AE60">
        <v>2.1673370653729762E-7</v>
      </c>
      <c r="AF60">
        <v>1.2605955679312331E-7</v>
      </c>
      <c r="AG60">
        <v>7.3019277513353131E-8</v>
      </c>
      <c r="AH60">
        <v>4.2342309436449455E-8</v>
      </c>
      <c r="AI60">
        <v>2.4674918330802598E-8</v>
      </c>
      <c r="AJ60">
        <v>1.4312446339204143E-8</v>
      </c>
      <c r="AK60">
        <v>8.3258639982375371E-9</v>
      </c>
      <c r="AL60">
        <v>4.8648436390408278E-9</v>
      </c>
      <c r="AM60">
        <v>2.8162607801363038E-9</v>
      </c>
      <c r="AN60">
        <v>1.6447534445518386E-9</v>
      </c>
      <c r="AO60">
        <v>9.5256424970102671E-10</v>
      </c>
      <c r="AP60">
        <v>5.5820414956997411E-10</v>
      </c>
      <c r="AQ60">
        <v>3.2491542789614414E-10</v>
      </c>
      <c r="AR60">
        <v>1.893472045821909E-10</v>
      </c>
      <c r="AS60">
        <v>1.1046363823652428E-10</v>
      </c>
      <c r="AT60">
        <v>6.5616401201396002E-11</v>
      </c>
      <c r="AU60">
        <v>6.5542904437165816E-11</v>
      </c>
      <c r="AV60">
        <v>6.5607075327989151E-11</v>
      </c>
      <c r="AW60">
        <v>6.5692118411675438E-11</v>
      </c>
      <c r="AX60">
        <v>6.5760508149992347E-11</v>
      </c>
      <c r="AY60">
        <v>6.5838667850925958E-11</v>
      </c>
      <c r="AZ60">
        <v>6.5906169410823168E-11</v>
      </c>
      <c r="BA60">
        <v>6.6029626211161485E-11</v>
      </c>
      <c r="BB60">
        <v>6.6161298661882029E-11</v>
      </c>
      <c r="BC60">
        <v>6.6302296986009424E-11</v>
      </c>
      <c r="BD60">
        <v>6.645617389722247E-11</v>
      </c>
      <c r="BE60">
        <v>6.6628036421434444E-11</v>
      </c>
      <c r="BF60">
        <v>6.6814997978781321E-11</v>
      </c>
      <c r="BG60">
        <v>6.7014838123213849E-11</v>
      </c>
      <c r="BH60">
        <v>6.7227334810127104E-11</v>
      </c>
      <c r="BI60">
        <v>6.7456040753199886E-11</v>
      </c>
      <c r="BJ60">
        <v>6.7699845729407571E-11</v>
      </c>
      <c r="BK60">
        <v>6.7960970184799407E-11</v>
      </c>
      <c r="BL60">
        <v>6.8236749584116296E-11</v>
      </c>
      <c r="BM60">
        <v>6.8526961882753312E-11</v>
      </c>
      <c r="BN60">
        <v>6.883360548215478E-11</v>
      </c>
    </row>
    <row r="61" spans="1:66" customFormat="1" x14ac:dyDescent="0.3">
      <c r="A61" t="s">
        <v>277</v>
      </c>
      <c r="B61" t="s">
        <v>199</v>
      </c>
      <c r="C61" t="s">
        <v>252</v>
      </c>
      <c r="F61" s="77"/>
      <c r="G61" s="77"/>
      <c r="H61" s="77"/>
      <c r="I61" s="77"/>
      <c r="M61" t="s">
        <v>340</v>
      </c>
      <c r="N61">
        <v>1.42206591E-3</v>
      </c>
      <c r="O61">
        <v>1.615844531E-3</v>
      </c>
      <c r="P61">
        <v>1.6791366089999999E-3</v>
      </c>
      <c r="Q61">
        <v>2.2530822369999999E-3</v>
      </c>
      <c r="R61">
        <v>2.289428756495572E-3</v>
      </c>
      <c r="S61">
        <v>2.2581122252521499E-3</v>
      </c>
      <c r="T61">
        <v>2.2329092653428748E-3</v>
      </c>
      <c r="U61">
        <v>2.2158055346808369E-3</v>
      </c>
      <c r="V61">
        <v>2.1794030887803623E-3</v>
      </c>
      <c r="W61">
        <v>2.149872850218872E-3</v>
      </c>
      <c r="X61">
        <v>2.1334032874926866E-3</v>
      </c>
      <c r="Y61">
        <v>2.1125538571955703E-3</v>
      </c>
      <c r="Z61">
        <v>2.0754161766349411E-3</v>
      </c>
      <c r="AA61">
        <v>2.0520817328616315E-3</v>
      </c>
      <c r="AB61">
        <v>2.0200362890038805E-3</v>
      </c>
      <c r="AC61">
        <v>1.9979375849314253E-3</v>
      </c>
      <c r="AD61">
        <v>1.9754738886086712E-3</v>
      </c>
      <c r="AE61">
        <v>1.9470057488738376E-3</v>
      </c>
      <c r="AF61">
        <v>1.9236192627758346E-3</v>
      </c>
      <c r="AG61">
        <v>1.8985356062708888E-3</v>
      </c>
      <c r="AH61">
        <v>1.8699376592683048E-3</v>
      </c>
      <c r="AI61">
        <v>1.8456355910458362E-3</v>
      </c>
      <c r="AJ61">
        <v>1.8208696207295892E-3</v>
      </c>
      <c r="AK61">
        <v>1.7968213392896926E-3</v>
      </c>
      <c r="AL61">
        <v>1.7808206638631231E-3</v>
      </c>
      <c r="AM61">
        <v>1.7568332030170736E-3</v>
      </c>
      <c r="AN61">
        <v>1.7382579391975403E-3</v>
      </c>
      <c r="AO61">
        <v>1.7122277490440282E-3</v>
      </c>
      <c r="AP61">
        <v>1.6933665890952222E-3</v>
      </c>
      <c r="AQ61">
        <v>1.6750571733060845E-3</v>
      </c>
      <c r="AR61">
        <v>1.655920379188907E-3</v>
      </c>
      <c r="AS61">
        <v>1.6368413792859368E-3</v>
      </c>
      <c r="AT61">
        <v>1.6465463734665878E-3</v>
      </c>
      <c r="AU61">
        <v>1.6233740947697748E-3</v>
      </c>
      <c r="AV61">
        <v>1.6034449576104257E-3</v>
      </c>
      <c r="AW61">
        <v>1.583794373283905E-3</v>
      </c>
      <c r="AX61">
        <v>1.5635631920520652E-3</v>
      </c>
      <c r="AY61">
        <v>1.543386630571754E-3</v>
      </c>
      <c r="AZ61">
        <v>1.5227887358002976E-3</v>
      </c>
      <c r="BA61">
        <v>1.5033203495502401E-3</v>
      </c>
      <c r="BB61">
        <v>1.483866636260418E-3</v>
      </c>
      <c r="BC61">
        <v>1.4644406119919966E-3</v>
      </c>
      <c r="BD61">
        <v>1.4451517464870172E-3</v>
      </c>
      <c r="BE61">
        <v>1.4260899058781032E-3</v>
      </c>
      <c r="BF61">
        <v>1.4071832338553645E-3</v>
      </c>
      <c r="BG61">
        <v>1.3884021644915115E-3</v>
      </c>
      <c r="BH61">
        <v>1.3697382283471135E-3</v>
      </c>
      <c r="BI61">
        <v>1.3512458332109562E-3</v>
      </c>
      <c r="BJ61">
        <v>1.3329211781904059E-3</v>
      </c>
      <c r="BK61">
        <v>1.3147831850374081E-3</v>
      </c>
      <c r="BL61">
        <v>1.2967854707671182E-3</v>
      </c>
      <c r="BM61">
        <v>1.2789366619329722E-3</v>
      </c>
      <c r="BN61">
        <v>1.2612437033905763E-3</v>
      </c>
    </row>
    <row r="62" spans="1:66" customFormat="1" x14ac:dyDescent="0.3">
      <c r="A62" t="s">
        <v>277</v>
      </c>
      <c r="B62" t="s">
        <v>199</v>
      </c>
      <c r="C62" t="s">
        <v>253</v>
      </c>
      <c r="F62" s="77"/>
      <c r="G62" s="77"/>
      <c r="H62" s="77"/>
      <c r="I62" s="77"/>
      <c r="M62" t="s">
        <v>340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341</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341</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338</v>
      </c>
      <c r="N65">
        <v>5.1189450000000001</v>
      </c>
      <c r="O65">
        <v>5.1399545556882131</v>
      </c>
      <c r="P65">
        <v>5.1880667526183117</v>
      </c>
      <c r="Q65">
        <v>5.2087092308884344</v>
      </c>
      <c r="R65">
        <v>5.2531900930685147</v>
      </c>
      <c r="S65">
        <v>5.3944629528293317</v>
      </c>
      <c r="T65">
        <v>5.4222308927360583</v>
      </c>
      <c r="U65">
        <v>5.4492240194231529</v>
      </c>
      <c r="V65">
        <v>5.4754542675775397</v>
      </c>
      <c r="W65">
        <v>5.5009308079901054</v>
      </c>
      <c r="X65">
        <v>5.5256638134434741</v>
      </c>
      <c r="Y65">
        <v>5.5496613318852948</v>
      </c>
      <c r="Z65">
        <v>5.572934548662678</v>
      </c>
      <c r="AA65">
        <v>5.5954925132071676</v>
      </c>
      <c r="AB65">
        <v>5.6173446501622566</v>
      </c>
      <c r="AC65">
        <v>5.63850061014071</v>
      </c>
      <c r="AD65">
        <v>5.6589685635442368</v>
      </c>
      <c r="AE65">
        <v>5.6787575150673035</v>
      </c>
      <c r="AF65">
        <v>5.6978754009359474</v>
      </c>
      <c r="AG65">
        <v>5.7163312521786613</v>
      </c>
      <c r="AH65">
        <v>5.7341324302048697</v>
      </c>
      <c r="AI65">
        <v>5.7512870469641237</v>
      </c>
      <c r="AJ65">
        <v>5.7678025154994881</v>
      </c>
      <c r="AK65">
        <v>5.7836851585502016</v>
      </c>
      <c r="AL65">
        <v>5.7989417519034143</v>
      </c>
      <c r="AM65">
        <v>5.8135796468536931</v>
      </c>
      <c r="AN65">
        <v>5.8276047915731137</v>
      </c>
      <c r="AO65">
        <v>5.8410243022144224</v>
      </c>
      <c r="AP65">
        <v>5.853843970287107</v>
      </c>
      <c r="AQ65">
        <v>5.866068687293132</v>
      </c>
      <c r="AR65">
        <v>5.8777055598903347</v>
      </c>
      <c r="AS65">
        <v>5.8887590440379167</v>
      </c>
      <c r="AT65">
        <v>5.899233334552914</v>
      </c>
      <c r="AU65">
        <v>5.9091346493399941</v>
      </c>
      <c r="AV65">
        <v>5.9184690575532457</v>
      </c>
      <c r="AW65">
        <v>5.9272424792940823</v>
      </c>
      <c r="AX65">
        <v>5.9354606853208045</v>
      </c>
      <c r="AY65">
        <v>5.943129296772625</v>
      </c>
      <c r="AZ65">
        <v>5.9502537849108048</v>
      </c>
      <c r="BA65">
        <v>5.9568394708795473</v>
      </c>
      <c r="BB65">
        <v>5.962891525489197</v>
      </c>
      <c r="BC65">
        <v>5.9684149690242254</v>
      </c>
      <c r="BD65">
        <v>5.9734146710783422</v>
      </c>
      <c r="BE65">
        <v>5.9778953504190904</v>
      </c>
      <c r="BF65">
        <v>5.9818615748840642</v>
      </c>
      <c r="BG65">
        <v>5.9853177613109034</v>
      </c>
      <c r="BH65">
        <v>5.9882681755030296</v>
      </c>
      <c r="BI65">
        <v>5.9907169322330605</v>
      </c>
      <c r="BJ65">
        <v>5.9926679952856627</v>
      </c>
      <c r="BK65">
        <v>5.9941251775415818</v>
      </c>
      <c r="BL65">
        <v>5.995092141104335</v>
      </c>
      <c r="BM65">
        <v>5.9955723974711299</v>
      </c>
      <c r="BN65">
        <v>5.9955693077492827</v>
      </c>
    </row>
    <row r="66" spans="1:66" customFormat="1" x14ac:dyDescent="0.3">
      <c r="A66" t="s">
        <v>277</v>
      </c>
      <c r="B66" t="s">
        <v>199</v>
      </c>
      <c r="C66" t="s">
        <v>292</v>
      </c>
      <c r="M66" t="s">
        <v>341</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341</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341</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2.2266629999999998E-3</v>
      </c>
      <c r="T70">
        <v>2.2352560000000001E-3</v>
      </c>
      <c r="U70">
        <v>2.246409E-3</v>
      </c>
      <c r="V70">
        <v>2.260878E-3</v>
      </c>
      <c r="W70">
        <v>2.2796330000000001E-3</v>
      </c>
      <c r="X70">
        <v>2.3039190000000002E-3</v>
      </c>
      <c r="Y70">
        <v>2.3353279999999998E-3</v>
      </c>
      <c r="Z70">
        <v>2.3758770000000002E-3</v>
      </c>
      <c r="AA70">
        <v>2.4281149999999998E-3</v>
      </c>
      <c r="AB70">
        <v>2.4952199999999998E-3</v>
      </c>
      <c r="AC70">
        <v>2.581112E-3</v>
      </c>
      <c r="AD70">
        <v>2.690544E-3</v>
      </c>
      <c r="AE70">
        <v>2.829149E-3</v>
      </c>
      <c r="AF70">
        <v>3.0033999999999998E-3</v>
      </c>
      <c r="AG70">
        <v>3.220423E-3</v>
      </c>
      <c r="AH70">
        <v>3.4875879999999998E-3</v>
      </c>
      <c r="AI70">
        <v>3.8118039999999998E-3</v>
      </c>
      <c r="AJ70">
        <v>4.1984860000000004E-3</v>
      </c>
      <c r="AK70">
        <v>4.6502419999999997E-3</v>
      </c>
      <c r="AL70">
        <v>5.165457E-3</v>
      </c>
      <c r="AM70">
        <v>5.7371490000000004E-3</v>
      </c>
      <c r="AN70">
        <v>6.3525179999999997E-3</v>
      </c>
      <c r="AO70">
        <v>6.9936060000000003E-3</v>
      </c>
      <c r="AP70">
        <v>7.6391510000000003E-3</v>
      </c>
      <c r="AQ70">
        <v>8.2672939999999997E-3</v>
      </c>
      <c r="AR70">
        <v>8.8584619999999992E-3</v>
      </c>
      <c r="AS70">
        <v>9.3976259999999992E-3</v>
      </c>
      <c r="AT70">
        <v>9.875455E-3</v>
      </c>
      <c r="AU70">
        <v>1.0288278E-2</v>
      </c>
      <c r="AV70">
        <v>1.0637165000000001E-2</v>
      </c>
      <c r="AW70">
        <v>1.0926567E-2</v>
      </c>
      <c r="AX70">
        <v>1.1162935000000001E-2</v>
      </c>
      <c r="AY70">
        <v>1.1353556000000001E-2</v>
      </c>
      <c r="AZ70">
        <v>1.1505717E-2</v>
      </c>
      <c r="BA70">
        <v>1.1626189E-2</v>
      </c>
      <c r="BB70">
        <v>1.1720955E-2</v>
      </c>
      <c r="BC70">
        <v>1.1795121E-2</v>
      </c>
      <c r="BD70">
        <v>1.1852933E-2</v>
      </c>
      <c r="BE70">
        <v>1.1897858000000001E-2</v>
      </c>
      <c r="BF70">
        <v>1.1932682999999999E-2</v>
      </c>
      <c r="BG70">
        <v>1.1959628999999999E-2</v>
      </c>
      <c r="BH70">
        <v>1.1980447E-2</v>
      </c>
      <c r="BI70">
        <v>1.1996514E-2</v>
      </c>
      <c r="BJ70">
        <v>1.2008903E-2</v>
      </c>
      <c r="BK70">
        <v>1.2018449E-2</v>
      </c>
      <c r="BL70">
        <v>1.2025802E-2</v>
      </c>
      <c r="BM70">
        <v>1.2031462E-2</v>
      </c>
      <c r="BN70">
        <v>1.2035818E-2</v>
      </c>
    </row>
    <row r="71" spans="1:66" x14ac:dyDescent="0.3">
      <c r="A71" t="s">
        <v>277</v>
      </c>
      <c r="B71" t="s">
        <v>199</v>
      </c>
      <c r="C71" t="s">
        <v>319</v>
      </c>
      <c r="D71"/>
      <c r="E71"/>
      <c r="F71"/>
      <c r="G71"/>
      <c r="H71"/>
      <c r="I71"/>
      <c r="J71"/>
      <c r="K71"/>
      <c r="L71"/>
      <c r="M71" t="s">
        <v>338</v>
      </c>
      <c r="N71">
        <v>0</v>
      </c>
      <c r="O71">
        <v>0</v>
      </c>
      <c r="P71">
        <v>0</v>
      </c>
      <c r="Q71">
        <v>0</v>
      </c>
      <c r="R71">
        <v>0</v>
      </c>
      <c r="S71">
        <v>6.25E-2</v>
      </c>
      <c r="T71">
        <v>6.25E-2</v>
      </c>
      <c r="U71">
        <v>6.25E-2</v>
      </c>
      <c r="V71">
        <v>6.8870000000000001E-2</v>
      </c>
      <c r="W71">
        <v>6.8870000000000001E-2</v>
      </c>
      <c r="X71">
        <v>6.8870000000000001E-2</v>
      </c>
      <c r="Y71">
        <v>6.8870000000000001E-2</v>
      </c>
      <c r="Z71">
        <v>6.8870000000000001E-2</v>
      </c>
      <c r="AA71">
        <v>6.8870000000000001E-2</v>
      </c>
      <c r="AB71">
        <v>6.8870000000000001E-2</v>
      </c>
      <c r="AC71">
        <v>6.8870000000000001E-2</v>
      </c>
      <c r="AD71">
        <v>6.8870000000000001E-2</v>
      </c>
      <c r="AE71">
        <v>6.8870000000000001E-2</v>
      </c>
      <c r="AF71">
        <v>6.8870000000000001E-2</v>
      </c>
      <c r="AG71">
        <v>6.8870000000000001E-2</v>
      </c>
      <c r="AH71">
        <v>6.8870000000000001E-2</v>
      </c>
      <c r="AI71">
        <v>6.8870000000000001E-2</v>
      </c>
      <c r="AJ71">
        <v>6.8870000000000001E-2</v>
      </c>
      <c r="AK71">
        <v>6.8870000000000001E-2</v>
      </c>
      <c r="AL71">
        <v>6.8870000000000001E-2</v>
      </c>
      <c r="AM71">
        <v>6.8870000000000001E-2</v>
      </c>
      <c r="AN71">
        <v>6.8870000000000001E-2</v>
      </c>
      <c r="AO71">
        <v>6.8870000000000001E-2</v>
      </c>
      <c r="AP71">
        <v>6.8870000000000001E-2</v>
      </c>
      <c r="AQ71">
        <v>6.8870000000000001E-2</v>
      </c>
      <c r="AR71">
        <v>6.8870000000000001E-2</v>
      </c>
      <c r="AS71">
        <v>6.8870000000000001E-2</v>
      </c>
      <c r="AT71">
        <v>6.8870000000000001E-2</v>
      </c>
      <c r="AU71">
        <v>6.8870000000000001E-2</v>
      </c>
      <c r="AV71">
        <v>6.8870000000000001E-2</v>
      </c>
      <c r="AW71">
        <v>6.8870000000000001E-2</v>
      </c>
      <c r="AX71">
        <v>6.8870000000000001E-2</v>
      </c>
      <c r="AY71">
        <v>6.8870000000000001E-2</v>
      </c>
      <c r="AZ71">
        <v>6.8870000000000001E-2</v>
      </c>
      <c r="BA71">
        <v>6.8870000000000001E-2</v>
      </c>
      <c r="BB71">
        <v>6.8870000000000001E-2</v>
      </c>
      <c r="BC71">
        <v>6.8870000000000001E-2</v>
      </c>
      <c r="BD71">
        <v>6.8870000000000001E-2</v>
      </c>
      <c r="BE71">
        <v>6.8870000000000001E-2</v>
      </c>
      <c r="BF71">
        <v>6.8870000000000001E-2</v>
      </c>
      <c r="BG71">
        <v>6.8870000000000001E-2</v>
      </c>
      <c r="BH71">
        <v>6.8870000000000001E-2</v>
      </c>
      <c r="BI71">
        <v>6.8870000000000001E-2</v>
      </c>
      <c r="BJ71">
        <v>6.8870000000000001E-2</v>
      </c>
      <c r="BK71">
        <v>6.8870000000000001E-2</v>
      </c>
      <c r="BL71">
        <v>6.8870000000000001E-2</v>
      </c>
      <c r="BM71">
        <v>6.8870000000000001E-2</v>
      </c>
      <c r="BN71">
        <v>6.8870000000000001E-2</v>
      </c>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row>
    <row r="74" spans="1:66" x14ac:dyDescent="0.3">
      <c r="N74"/>
      <c r="O74"/>
      <c r="P74"/>
      <c r="Q74"/>
    </row>
    <row r="75" spans="1:66" x14ac:dyDescent="0.3">
      <c r="N75"/>
      <c r="O75"/>
      <c r="P75"/>
      <c r="Q75"/>
    </row>
    <row r="76" spans="1:66" x14ac:dyDescent="0.3">
      <c r="N76"/>
      <c r="O76"/>
      <c r="P76"/>
      <c r="Q76"/>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s="78"/>
    </row>
    <row r="84" spans="14:17" x14ac:dyDescent="0.3">
      <c r="N84" s="78"/>
    </row>
    <row r="85" spans="14:17" x14ac:dyDescent="0.3">
      <c r="N85" s="78"/>
    </row>
    <row r="86" spans="14:17" x14ac:dyDescent="0.3">
      <c r="N86"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4"/>
  <sheetViews>
    <sheetView zoomScale="74" zoomScaleNormal="85" workbookViewId="0">
      <selection activeCell="M19" sqref="C19:M19"/>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9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338</v>
      </c>
      <c r="N3">
        <v>0.26218599999999997</v>
      </c>
      <c r="O3">
        <v>0.31916</v>
      </c>
      <c r="P3">
        <v>0.28852499999999998</v>
      </c>
      <c r="Q3">
        <v>0.27612999999999999</v>
      </c>
      <c r="R3">
        <v>0.27837257470405502</v>
      </c>
      <c r="S3">
        <v>0.28039322794158111</v>
      </c>
      <c r="T3">
        <v>0.28551971422208305</v>
      </c>
      <c r="U3">
        <v>0.28993200005814806</v>
      </c>
      <c r="V3">
        <v>0.28814344641064926</v>
      </c>
      <c r="W3">
        <v>0.28814344641064926</v>
      </c>
      <c r="X3">
        <v>0.28814344641064926</v>
      </c>
      <c r="Y3">
        <v>0.28814344641064926</v>
      </c>
      <c r="Z3">
        <v>0.28814344641064926</v>
      </c>
      <c r="AA3">
        <v>0.28814344641064926</v>
      </c>
      <c r="AB3">
        <v>0.28814344641064926</v>
      </c>
      <c r="AC3">
        <v>0.28814344641064926</v>
      </c>
      <c r="AD3">
        <v>0.28814344641064926</v>
      </c>
      <c r="AE3">
        <v>0.28814344641064926</v>
      </c>
      <c r="AF3">
        <v>0.28814344641064926</v>
      </c>
      <c r="AG3">
        <v>0.28814344641064926</v>
      </c>
      <c r="AH3">
        <v>0.28814344641064926</v>
      </c>
      <c r="AI3">
        <v>0.28814344641064926</v>
      </c>
      <c r="AJ3">
        <v>0.28814344641064926</v>
      </c>
      <c r="AK3">
        <v>0.28814344641064926</v>
      </c>
      <c r="AL3">
        <v>0.28814344641064926</v>
      </c>
      <c r="AM3">
        <v>0.28814344641064926</v>
      </c>
      <c r="AN3">
        <v>0.28814344641064926</v>
      </c>
      <c r="AO3">
        <v>0.28814344641064926</v>
      </c>
      <c r="AP3">
        <v>0.28814344641064926</v>
      </c>
      <c r="AQ3">
        <v>0.28814344641064926</v>
      </c>
      <c r="AR3">
        <v>0.28814344641064926</v>
      </c>
      <c r="AS3">
        <v>0.28814344641064926</v>
      </c>
      <c r="AT3">
        <v>0.28814344641064926</v>
      </c>
      <c r="AU3">
        <v>0.28814344641064926</v>
      </c>
      <c r="AV3">
        <v>0.28814344641064926</v>
      </c>
      <c r="AW3">
        <v>0.28814344641064926</v>
      </c>
      <c r="AX3">
        <v>0.28814344641064926</v>
      </c>
      <c r="AY3">
        <v>0.28814344641064926</v>
      </c>
      <c r="AZ3">
        <v>0.28814344641064926</v>
      </c>
      <c r="BA3">
        <v>0.28814344641064926</v>
      </c>
      <c r="BB3">
        <v>0.28814344641064926</v>
      </c>
      <c r="BC3">
        <v>0.28814344641064926</v>
      </c>
      <c r="BD3">
        <v>0.28814344641064926</v>
      </c>
      <c r="BE3">
        <v>0.28814344641064926</v>
      </c>
      <c r="BF3">
        <v>0.28814344641064926</v>
      </c>
      <c r="BG3">
        <v>0.28814344641064926</v>
      </c>
      <c r="BH3">
        <v>0.28814344641064926</v>
      </c>
      <c r="BI3">
        <v>0.28814344641064926</v>
      </c>
      <c r="BJ3">
        <v>0.28814344641064926</v>
      </c>
      <c r="BK3">
        <v>0.28814344641064926</v>
      </c>
      <c r="BL3">
        <v>0.28814344641064926</v>
      </c>
      <c r="BM3">
        <v>0.28814344641064926</v>
      </c>
      <c r="BN3">
        <v>0.28814344641064926</v>
      </c>
    </row>
    <row r="4" spans="1:67" x14ac:dyDescent="0.3">
      <c r="A4" t="s">
        <v>291</v>
      </c>
      <c r="B4" t="s">
        <v>199</v>
      </c>
      <c r="C4" t="s">
        <v>207</v>
      </c>
      <c r="F4" s="77"/>
      <c r="G4" s="77"/>
      <c r="H4" s="77"/>
      <c r="I4" s="77"/>
      <c r="M4" t="s">
        <v>338</v>
      </c>
      <c r="N4" s="77">
        <v>0.29829800000000001</v>
      </c>
      <c r="O4" s="77">
        <v>0.25727299999999997</v>
      </c>
      <c r="P4" s="77">
        <v>0.31287599999999999</v>
      </c>
      <c r="Q4" s="77">
        <v>0.340281</v>
      </c>
      <c r="R4" s="77">
        <v>0.34304457354460055</v>
      </c>
      <c r="S4" s="77">
        <v>0.34466704975580503</v>
      </c>
      <c r="T4" s="77">
        <v>0.35052720471578691</v>
      </c>
      <c r="U4" s="77">
        <v>0.35549598870600169</v>
      </c>
      <c r="V4" s="77">
        <v>0.35917767535959277</v>
      </c>
      <c r="W4" s="77">
        <v>0.36608281004828686</v>
      </c>
      <c r="X4" s="77">
        <v>0.37194231631202695</v>
      </c>
      <c r="Y4" s="77">
        <v>0.37555215308626883</v>
      </c>
      <c r="Z4" s="77">
        <v>0.37993254057467241</v>
      </c>
      <c r="AA4" s="77">
        <v>0.3873590017151114</v>
      </c>
      <c r="AB4" s="77">
        <v>0.39229192588792966</v>
      </c>
      <c r="AC4" s="77">
        <v>0.39897821756324681</v>
      </c>
      <c r="AD4" s="77">
        <v>0.40375285110877435</v>
      </c>
      <c r="AE4" s="77">
        <v>0.40861941617266084</v>
      </c>
      <c r="AF4" s="77">
        <v>0.41435278991627178</v>
      </c>
      <c r="AG4" s="77">
        <v>0.41904320267126394</v>
      </c>
      <c r="AH4" s="77">
        <v>0.42413409388848933</v>
      </c>
      <c r="AI4" s="77">
        <v>0.43007736363068261</v>
      </c>
      <c r="AJ4" s="77">
        <v>0.43508391947402475</v>
      </c>
      <c r="AK4" s="77">
        <v>0.44023811005624769</v>
      </c>
      <c r="AL4" s="77">
        <v>0.44525726639850394</v>
      </c>
      <c r="AM4" s="77">
        <v>0.44826507487556383</v>
      </c>
      <c r="AN4" s="77">
        <v>0.45329555645472042</v>
      </c>
      <c r="AO4" s="77">
        <v>0.45693060700331017</v>
      </c>
      <c r="AP4" s="77">
        <v>0.46256554726075583</v>
      </c>
      <c r="AQ4" s="77">
        <v>0.46628063792241092</v>
      </c>
      <c r="AR4" s="77">
        <v>0.46982874065739116</v>
      </c>
      <c r="AS4" s="77">
        <v>0.47359719202867034</v>
      </c>
      <c r="AT4" s="77">
        <v>0.47734322554980113</v>
      </c>
      <c r="AU4" s="77">
        <v>0.48213925178945904</v>
      </c>
      <c r="AV4" s="77">
        <v>0.48599197703676628</v>
      </c>
      <c r="AW4" s="77">
        <v>0.48976388596724435</v>
      </c>
      <c r="AX4" s="77">
        <v>0.49372348149195133</v>
      </c>
      <c r="AY4" s="77">
        <v>0.49767714107525668</v>
      </c>
      <c r="AZ4" s="77">
        <v>0.50178282282985998</v>
      </c>
      <c r="BA4" s="77">
        <v>0.50552587760947032</v>
      </c>
      <c r="BB4" s="77">
        <v>0.50926924184704647</v>
      </c>
      <c r="BC4" s="77">
        <v>0.51300935475289211</v>
      </c>
      <c r="BD4" s="77">
        <v>0.51670771413268757</v>
      </c>
      <c r="BE4" s="77">
        <v>0.5203298942269079</v>
      </c>
      <c r="BF4" s="77">
        <v>0.52389937390560681</v>
      </c>
      <c r="BG4" s="77">
        <v>0.52742561420400347</v>
      </c>
      <c r="BH4" s="77">
        <v>0.53091077878734638</v>
      </c>
      <c r="BI4" s="77">
        <v>0.53433233058920526</v>
      </c>
      <c r="BJ4" s="77">
        <v>0.53768965123541179</v>
      </c>
      <c r="BK4" s="77">
        <v>0.54097284832418124</v>
      </c>
      <c r="BL4" s="77">
        <v>0.5441989691459026</v>
      </c>
      <c r="BM4" s="77">
        <v>0.5473629325581213</v>
      </c>
      <c r="BN4" s="77">
        <v>0.55046013227886526</v>
      </c>
    </row>
    <row r="5" spans="1:67" x14ac:dyDescent="0.3">
      <c r="A5" t="s">
        <v>291</v>
      </c>
      <c r="B5" t="s">
        <v>199</v>
      </c>
      <c r="C5" t="s">
        <v>208</v>
      </c>
      <c r="F5" s="77"/>
      <c r="G5" s="77"/>
      <c r="H5" s="77"/>
      <c r="I5" s="77"/>
      <c r="M5" t="s">
        <v>338</v>
      </c>
      <c r="N5" s="77">
        <v>0.50195000000000001</v>
      </c>
      <c r="O5" s="77">
        <v>0.52543499999999999</v>
      </c>
      <c r="P5" s="77">
        <v>0.52734700000000001</v>
      </c>
      <c r="Q5" s="77">
        <v>0.543547</v>
      </c>
      <c r="R5" s="77">
        <v>0.54796138725478938</v>
      </c>
      <c r="S5" s="77">
        <v>0.55969593755336722</v>
      </c>
      <c r="T5" s="77">
        <v>0.57387589855279153</v>
      </c>
      <c r="U5" s="77">
        <v>0.58675054230325785</v>
      </c>
      <c r="V5" s="77">
        <v>0.59762622439874313</v>
      </c>
      <c r="W5" s="77">
        <v>0.61401706519189914</v>
      </c>
      <c r="X5" s="77">
        <v>0.62883551624081779</v>
      </c>
      <c r="Y5" s="77">
        <v>0.63998818052225259</v>
      </c>
      <c r="Z5" s="77">
        <v>0.65257218345106793</v>
      </c>
      <c r="AA5" s="77">
        <v>0.67055824450476431</v>
      </c>
      <c r="AB5" s="77">
        <v>0.68440583141621858</v>
      </c>
      <c r="AC5" s="77">
        <v>0.70148106261036924</v>
      </c>
      <c r="AD5" s="77">
        <v>0.71536224827765904</v>
      </c>
      <c r="AE5" s="77">
        <v>0.72954911606741613</v>
      </c>
      <c r="AF5" s="77">
        <v>0.74543992086506861</v>
      </c>
      <c r="AG5" s="77">
        <v>0.75960880454033286</v>
      </c>
      <c r="AH5" s="77">
        <v>0.77464976201077662</v>
      </c>
      <c r="AI5" s="77">
        <v>0.79141131191210989</v>
      </c>
      <c r="AJ5" s="77">
        <v>0.80661229488453789</v>
      </c>
      <c r="AK5" s="77">
        <v>0.82223977144235494</v>
      </c>
      <c r="AL5" s="77">
        <v>0.83776849467334069</v>
      </c>
      <c r="AM5" s="77">
        <v>0.84963700658867058</v>
      </c>
      <c r="AN5" s="77">
        <v>0.86546407499209399</v>
      </c>
      <c r="AO5" s="77">
        <v>0.878760787300504</v>
      </c>
      <c r="AP5" s="77">
        <v>0.89604643081894153</v>
      </c>
      <c r="AQ5" s="77">
        <v>0.90975741708366586</v>
      </c>
      <c r="AR5" s="77">
        <v>0.92325819903181561</v>
      </c>
      <c r="AS5" s="77">
        <v>0.93730871682223083</v>
      </c>
      <c r="AT5" s="77">
        <v>0.95143475427602076</v>
      </c>
      <c r="AU5" s="77">
        <v>0.96778838115281973</v>
      </c>
      <c r="AV5" s="77">
        <v>0.98238522339365908</v>
      </c>
      <c r="AW5" s="77">
        <v>0.99694135169812248</v>
      </c>
      <c r="AX5" s="77">
        <v>1.0120040904091641</v>
      </c>
      <c r="AY5" s="77">
        <v>1.0271822118780007</v>
      </c>
      <c r="AZ5" s="77">
        <v>1.0428041464263689</v>
      </c>
      <c r="BA5" s="77">
        <v>1.0577999317944893</v>
      </c>
      <c r="BB5" s="77">
        <v>1.0729190641783779</v>
      </c>
      <c r="BC5" s="77">
        <v>1.0881544049813967</v>
      </c>
      <c r="BD5" s="77">
        <v>1.1034239957349257</v>
      </c>
      <c r="BE5" s="77">
        <v>1.1186524251169792</v>
      </c>
      <c r="BF5" s="77">
        <v>1.1338876126208277</v>
      </c>
      <c r="BG5" s="77">
        <v>1.1491482815869405</v>
      </c>
      <c r="BH5" s="77">
        <v>1.1644376904566676</v>
      </c>
      <c r="BI5" s="77">
        <v>1.1797046823387463</v>
      </c>
      <c r="BJ5" s="77">
        <v>1.1949454931360135</v>
      </c>
      <c r="BK5" s="77">
        <v>1.2101355665098068</v>
      </c>
      <c r="BL5" s="77">
        <v>1.2253104138062418</v>
      </c>
      <c r="BM5" s="77">
        <v>1.2404563847211738</v>
      </c>
      <c r="BN5" s="77">
        <v>1.2555606041277825</v>
      </c>
    </row>
    <row r="6" spans="1:67" x14ac:dyDescent="0.3">
      <c r="A6" t="s">
        <v>291</v>
      </c>
      <c r="B6" t="s">
        <v>199</v>
      </c>
      <c r="C6" t="s">
        <v>273</v>
      </c>
      <c r="F6" s="77"/>
      <c r="G6" s="77"/>
      <c r="H6" s="77"/>
      <c r="I6" s="77"/>
      <c r="M6" t="s">
        <v>338</v>
      </c>
      <c r="N6" s="77">
        <v>3.1924000000000001E-2</v>
      </c>
      <c r="O6" s="77">
        <v>3.6047000000000003E-2</v>
      </c>
      <c r="P6" s="77">
        <v>2.6908999999999999E-2</v>
      </c>
      <c r="Q6" s="77">
        <v>2.9481E-2</v>
      </c>
      <c r="R6" s="77">
        <v>2.9720428330316323E-2</v>
      </c>
      <c r="S6" s="77">
        <v>2.9986195482266817E-2</v>
      </c>
      <c r="T6" s="77">
        <v>3.0559896641098733E-2</v>
      </c>
      <c r="U6" s="77">
        <v>3.1057994767476345E-2</v>
      </c>
      <c r="V6" s="77">
        <v>3.1445362627670094E-2</v>
      </c>
      <c r="W6" s="77">
        <v>3.2117015602403598E-2</v>
      </c>
      <c r="X6" s="77">
        <v>3.2699418061675603E-2</v>
      </c>
      <c r="Y6" s="77">
        <v>3.3085925587287103E-2</v>
      </c>
      <c r="Z6" s="77">
        <v>3.354193709763395E-2</v>
      </c>
      <c r="AA6" s="77">
        <v>3.4269197555141587E-2</v>
      </c>
      <c r="AB6" s="77">
        <v>3.477829649568337E-2</v>
      </c>
      <c r="AC6" s="77">
        <v>3.5445148275029495E-2</v>
      </c>
      <c r="AD6" s="77">
        <v>3.5944455841802697E-2</v>
      </c>
      <c r="AE6" s="77">
        <v>3.6453903151323547E-2</v>
      </c>
      <c r="AF6" s="77">
        <v>3.7042821344288782E-2</v>
      </c>
      <c r="AG6" s="77">
        <v>3.7540614131710615E-2</v>
      </c>
      <c r="AH6" s="77">
        <v>3.8076285279957135E-2</v>
      </c>
      <c r="AI6" s="77">
        <v>3.8690720838223627E-2</v>
      </c>
      <c r="AJ6" s="77">
        <v>3.9223121473070839E-2</v>
      </c>
      <c r="AK6" s="77">
        <v>3.9770923750030884E-2</v>
      </c>
      <c r="AL6" s="77">
        <v>4.030862842580174E-2</v>
      </c>
      <c r="AM6" s="77">
        <v>4.0665949075923462E-2</v>
      </c>
      <c r="AN6" s="77">
        <v>4.1208472673633138E-2</v>
      </c>
      <c r="AO6" s="77">
        <v>4.1625973154726159E-2</v>
      </c>
      <c r="AP6" s="77">
        <v>4.2227616992853156E-2</v>
      </c>
      <c r="AQ6" s="77">
        <v>4.2655974114421055E-2</v>
      </c>
      <c r="AR6" s="77">
        <v>4.3070638019858026E-2</v>
      </c>
      <c r="AS6" s="77">
        <v>4.3507100425585081E-2</v>
      </c>
      <c r="AT6" s="77">
        <v>4.3943145117412805E-2</v>
      </c>
      <c r="AU6" s="77">
        <v>4.4477695101463793E-2</v>
      </c>
      <c r="AV6" s="77">
        <v>4.4927096605492906E-2</v>
      </c>
      <c r="AW6" s="77">
        <v>4.5370706630529972E-2</v>
      </c>
      <c r="AX6" s="77">
        <v>4.5833409297194289E-2</v>
      </c>
      <c r="AY6" s="77">
        <v>4.6297307551790089E-2</v>
      </c>
      <c r="AZ6" s="77">
        <v>4.6777128762816575E-2</v>
      </c>
      <c r="BA6" s="77">
        <v>4.7224890636511585E-2</v>
      </c>
      <c r="BB6" s="77">
        <v>4.7674361632921894E-2</v>
      </c>
      <c r="BC6" s="77">
        <v>4.8125213388556742E-2</v>
      </c>
      <c r="BD6" s="77">
        <v>4.8573830046454235E-2</v>
      </c>
      <c r="BE6" s="77">
        <v>4.9016949409002329E-2</v>
      </c>
      <c r="BF6" s="77">
        <v>4.9456748248402703E-2</v>
      </c>
      <c r="BG6" s="77">
        <v>4.9894095687501715E-2</v>
      </c>
      <c r="BH6" s="77">
        <v>5.032917647321189E-2</v>
      </c>
      <c r="BI6" s="77">
        <v>5.0759830495832679E-2</v>
      </c>
      <c r="BJ6" s="77">
        <v>5.1185966162703204E-2</v>
      </c>
      <c r="BK6" s="77">
        <v>5.1606606538617851E-2</v>
      </c>
      <c r="BL6" s="77">
        <v>5.2023341949861322E-2</v>
      </c>
      <c r="BM6" s="77">
        <v>5.2435656399885518E-2</v>
      </c>
      <c r="BN6" s="77">
        <v>5.2843075260873978E-2</v>
      </c>
    </row>
    <row r="7" spans="1:67" x14ac:dyDescent="0.3">
      <c r="A7" t="s">
        <v>291</v>
      </c>
      <c r="B7" t="s">
        <v>199</v>
      </c>
      <c r="C7" t="s">
        <v>254</v>
      </c>
      <c r="F7" s="77"/>
      <c r="G7" s="77"/>
      <c r="H7" s="77"/>
      <c r="I7" s="77"/>
      <c r="M7" t="s">
        <v>338</v>
      </c>
      <c r="N7" s="77">
        <v>0.11532100000000001</v>
      </c>
      <c r="O7" s="77">
        <v>0.13733699999999999</v>
      </c>
      <c r="P7" s="77">
        <v>0.15320700000000001</v>
      </c>
      <c r="Q7" s="77">
        <v>0.15018899999999999</v>
      </c>
      <c r="R7" s="77">
        <v>0.15140875175543156</v>
      </c>
      <c r="S7" s="77">
        <v>0.15276268489149525</v>
      </c>
      <c r="T7" s="77">
        <v>0.15568536741053485</v>
      </c>
      <c r="U7" s="77">
        <v>0.15822289529298547</v>
      </c>
      <c r="V7" s="77">
        <v>0.16019631517543992</v>
      </c>
      <c r="W7" s="77">
        <v>0.1366762271522734</v>
      </c>
      <c r="X7" s="77">
        <v>0.13516320618748806</v>
      </c>
      <c r="Y7" s="77">
        <v>0.13368331706864697</v>
      </c>
      <c r="Z7" s="77">
        <v>0.13223548330978074</v>
      </c>
      <c r="AA7" s="77">
        <v>0.13081867456003313</v>
      </c>
      <c r="AB7" s="77">
        <v>0.12943190415833666</v>
      </c>
      <c r="AC7" s="77">
        <v>0.12807422684199046</v>
      </c>
      <c r="AD7" s="77">
        <v>0.12674473659795596</v>
      </c>
      <c r="AE7" s="77">
        <v>0.12544256464660711</v>
      </c>
      <c r="AF7" s="77">
        <v>0.12416687754850601</v>
      </c>
      <c r="AG7" s="77">
        <v>0.12291687542553446</v>
      </c>
      <c r="AH7" s="77">
        <v>0.12169179028840289</v>
      </c>
      <c r="AI7" s="77">
        <v>0.1204908844631884</v>
      </c>
      <c r="AJ7" s="77">
        <v>0.11931344911012792</v>
      </c>
      <c r="AK7" s="77">
        <v>0.11815880282841701</v>
      </c>
      <c r="AL7" s="77">
        <v>0.11702629034124368</v>
      </c>
      <c r="AM7" s="77">
        <v>0.11591528125572555</v>
      </c>
      <c r="AN7" s="77">
        <v>0.11482516889281905</v>
      </c>
      <c r="AO7" s="77">
        <v>0.11375536918263751</v>
      </c>
      <c r="AP7" s="77">
        <v>0.11270531962095162</v>
      </c>
      <c r="AQ7" s="77">
        <v>0.1116744782829551</v>
      </c>
      <c r="AR7" s="77">
        <v>0.11066232289066245</v>
      </c>
      <c r="AS7" s="77">
        <v>0.10966834993056669</v>
      </c>
      <c r="AT7" s="77">
        <v>0.10869207381842515</v>
      </c>
      <c r="AU7" s="77">
        <v>0.10773302610826256</v>
      </c>
      <c r="AV7" s="77">
        <v>0.10679075474288416</v>
      </c>
      <c r="AW7" s="77">
        <v>0.10586482334337939</v>
      </c>
      <c r="AX7" s="77">
        <v>0.1049548105352701</v>
      </c>
      <c r="AY7" s="77">
        <v>0.10406030930911724</v>
      </c>
      <c r="AZ7" s="77">
        <v>0.10318092641354723</v>
      </c>
      <c r="BA7" s="77">
        <v>0.10231628177879684</v>
      </c>
      <c r="BB7" s="77">
        <v>0.10146600796900074</v>
      </c>
      <c r="BC7" s="77">
        <v>0.10062974966156392</v>
      </c>
      <c r="BD7" s="77">
        <v>9.9807163152068848E-2</v>
      </c>
      <c r="BE7" s="77">
        <v>9.8997915883268284E-2</v>
      </c>
      <c r="BF7" s="77">
        <v>9.8201685996807661E-2</v>
      </c>
      <c r="BG7" s="77">
        <v>9.7418161906407605E-2</v>
      </c>
      <c r="BH7" s="77">
        <v>9.6647041891317315E-2</v>
      </c>
      <c r="BI7" s="77">
        <v>9.5888033708924764E-2</v>
      </c>
      <c r="BJ7" s="77">
        <v>9.5140854225478591E-2</v>
      </c>
      <c r="BK7" s="77">
        <v>9.4405229063941387E-2</v>
      </c>
      <c r="BL7" s="77">
        <v>9.3680892268054372E-2</v>
      </c>
      <c r="BM7" s="77">
        <v>9.2967585981749395E-2</v>
      </c>
      <c r="BN7" s="77">
        <v>9.2265060143096364E-2</v>
      </c>
    </row>
    <row r="8" spans="1:67" x14ac:dyDescent="0.3">
      <c r="A8" t="s">
        <v>291</v>
      </c>
      <c r="B8" t="s">
        <v>199</v>
      </c>
      <c r="C8" t="s">
        <v>255</v>
      </c>
      <c r="F8" s="77"/>
      <c r="G8" s="77"/>
      <c r="H8" s="77"/>
      <c r="I8" s="77"/>
      <c r="M8" t="s">
        <v>338</v>
      </c>
      <c r="N8" s="77">
        <v>0.43539099999999997</v>
      </c>
      <c r="O8" s="77">
        <v>0.38883800000000002</v>
      </c>
      <c r="P8" s="77">
        <v>0.41523500000000002</v>
      </c>
      <c r="Q8" s="77">
        <v>0.43940000000000001</v>
      </c>
      <c r="R8" s="77">
        <v>0.44296856308608912</v>
      </c>
      <c r="S8" s="77">
        <v>0.44692969352830786</v>
      </c>
      <c r="T8" s="77">
        <v>0.45548043092496143</v>
      </c>
      <c r="U8" s="77">
        <v>0.46290434180757462</v>
      </c>
      <c r="V8" s="77">
        <v>0.46867787180211801</v>
      </c>
      <c r="W8" s="77">
        <v>0.47868853348584323</v>
      </c>
      <c r="X8" s="77">
        <v>0.48736895954344384</v>
      </c>
      <c r="Y8" s="77">
        <v>0.49312966666849695</v>
      </c>
      <c r="Z8" s="77">
        <v>0.49992629696076674</v>
      </c>
      <c r="AA8" s="77">
        <v>0.51076576119294537</v>
      </c>
      <c r="AB8" s="77">
        <v>0.51835363387277511</v>
      </c>
      <c r="AC8" s="77">
        <v>0.52829273606892468</v>
      </c>
      <c r="AD8" s="77">
        <v>0.53573467307378009</v>
      </c>
      <c r="AE8" s="77">
        <v>0.54332773802420442</v>
      </c>
      <c r="AF8" s="77">
        <v>0.55210527793088771</v>
      </c>
      <c r="AG8" s="77">
        <v>0.55952463788452389</v>
      </c>
      <c r="AH8" s="77">
        <v>0.56750855642661957</v>
      </c>
      <c r="AI8" s="77">
        <v>0.5766664202813836</v>
      </c>
      <c r="AJ8" s="77">
        <v>0.58460159340820661</v>
      </c>
      <c r="AK8" s="77">
        <v>0.59276632053741674</v>
      </c>
      <c r="AL8" s="77">
        <v>0.60078054782053858</v>
      </c>
      <c r="AM8" s="77">
        <v>0.60610623872869918</v>
      </c>
      <c r="AN8" s="77">
        <v>0.61419228970504436</v>
      </c>
      <c r="AO8" s="77">
        <v>0.62041493179290697</v>
      </c>
      <c r="AP8" s="77">
        <v>0.62938214126588943</v>
      </c>
      <c r="AQ8" s="77">
        <v>0.63576659631208643</v>
      </c>
      <c r="AR8" s="77">
        <v>0.64194696061618073</v>
      </c>
      <c r="AS8" s="77">
        <v>0.64845222098986099</v>
      </c>
      <c r="AT8" s="77">
        <v>0.65495125554055822</v>
      </c>
      <c r="AU8" s="77">
        <v>0.66291846367433949</v>
      </c>
      <c r="AV8" s="77">
        <v>0.66961657502980199</v>
      </c>
      <c r="AW8">
        <v>0.67622836720107471</v>
      </c>
      <c r="AX8">
        <v>0.6831247259315214</v>
      </c>
      <c r="AY8">
        <v>0.6900389043199544</v>
      </c>
      <c r="AZ8">
        <v>0.69719040664772614</v>
      </c>
      <c r="BA8">
        <v>0.70386408010865309</v>
      </c>
      <c r="BB8">
        <v>0.71056322721433784</v>
      </c>
      <c r="BC8">
        <v>0.7172829538662816</v>
      </c>
      <c r="BD8">
        <v>0.7239693674709814</v>
      </c>
      <c r="BE8">
        <v>0.73057384655593893</v>
      </c>
      <c r="BF8">
        <v>0.7371288348545898</v>
      </c>
      <c r="BG8">
        <v>0.74364728622123621</v>
      </c>
      <c r="BH8">
        <v>0.75013195421896539</v>
      </c>
      <c r="BI8">
        <v>0.75655064346083545</v>
      </c>
      <c r="BJ8">
        <v>0.76290198880267979</v>
      </c>
      <c r="BK8">
        <v>0.7691714294992944</v>
      </c>
      <c r="BL8">
        <v>0.77538266859228255</v>
      </c>
      <c r="BM8">
        <v>0.7815280154034705</v>
      </c>
      <c r="BN8">
        <v>0.78760039583555652</v>
      </c>
    </row>
    <row r="9" spans="1:67" x14ac:dyDescent="0.3">
      <c r="A9" t="s">
        <v>291</v>
      </c>
      <c r="B9" t="s">
        <v>199</v>
      </c>
      <c r="C9" t="s">
        <v>195</v>
      </c>
      <c r="F9" s="77"/>
      <c r="G9" s="77"/>
      <c r="H9" s="77"/>
      <c r="I9" s="77"/>
      <c r="M9" t="s">
        <v>338</v>
      </c>
      <c r="N9">
        <v>0.22396199999999999</v>
      </c>
      <c r="O9">
        <v>0.200908</v>
      </c>
      <c r="P9">
        <v>0.188469</v>
      </c>
      <c r="Q9">
        <v>0.152529</v>
      </c>
      <c r="R9">
        <v>0.15376775593754685</v>
      </c>
      <c r="S9" s="77">
        <v>0.15488392664578798</v>
      </c>
      <c r="T9" s="77">
        <v>0.15771570090385006</v>
      </c>
      <c r="U9" s="77">
        <v>0.16015296431705822</v>
      </c>
      <c r="V9" s="77">
        <v>0.1620157174779924</v>
      </c>
      <c r="W9" s="77">
        <v>0.1653389391380663</v>
      </c>
      <c r="X9" s="77">
        <v>0.16819762572193855</v>
      </c>
      <c r="Y9" s="77">
        <v>0.17004483625572195</v>
      </c>
      <c r="Z9" s="77">
        <v>0.17224597030678959</v>
      </c>
      <c r="AA9" s="77">
        <v>0.175835306683118</v>
      </c>
      <c r="AB9" s="77">
        <v>0.17830031807834032</v>
      </c>
      <c r="AC9" s="77">
        <v>0.18156942542855573</v>
      </c>
      <c r="AD9" s="77">
        <v>0.18397566823330461</v>
      </c>
      <c r="AE9" s="77">
        <v>0.18642987509338371</v>
      </c>
      <c r="AF9" s="77">
        <v>0.18928620760751647</v>
      </c>
      <c r="AG9" s="77">
        <v>0.19167265895241975</v>
      </c>
      <c r="AH9" s="77">
        <v>0.19424850665321172</v>
      </c>
      <c r="AI9" s="77">
        <v>0.19722170069604356</v>
      </c>
      <c r="AJ9" s="77">
        <v>0.19977228264104535</v>
      </c>
      <c r="AK9" s="77">
        <v>0.20239715139369441</v>
      </c>
      <c r="AL9" s="77">
        <v>0.20496646616335054</v>
      </c>
      <c r="AM9" s="77">
        <v>0.20661517550405875</v>
      </c>
      <c r="AN9" s="77">
        <v>0.20920148775845002</v>
      </c>
      <c r="AO9" s="77">
        <v>0.2111494870012669</v>
      </c>
      <c r="AP9" s="77">
        <v>0.21402771668663029</v>
      </c>
      <c r="AQ9" s="77">
        <v>0.21602377679413645</v>
      </c>
      <c r="AR9" s="77">
        <v>0.21794739024913332</v>
      </c>
      <c r="AS9" s="77">
        <v>0.2199781858035991</v>
      </c>
      <c r="AT9" s="77">
        <v>0.22200366820276776</v>
      </c>
      <c r="AU9">
        <v>0.22452321520500493</v>
      </c>
      <c r="AV9">
        <v>0.22660929866331209</v>
      </c>
      <c r="AW9">
        <v>0.2286629159402441</v>
      </c>
      <c r="AX9">
        <v>0.23080945957873955</v>
      </c>
      <c r="AY9">
        <v>0.23295865374420976</v>
      </c>
      <c r="AZ9">
        <v>0.23518453996098052</v>
      </c>
      <c r="BA9">
        <v>0.23724588543336692</v>
      </c>
      <c r="BB9">
        <v>0.23931259532182367</v>
      </c>
      <c r="BC9">
        <v>0.24138301181208033</v>
      </c>
      <c r="BD9">
        <v>0.24343900634774673</v>
      </c>
      <c r="BE9">
        <v>0.245464279127876</v>
      </c>
      <c r="BF9">
        <v>0.24746979746138179</v>
      </c>
      <c r="BG9">
        <v>0.249459955792174</v>
      </c>
      <c r="BH9">
        <v>0.25143571556200117</v>
      </c>
      <c r="BI9">
        <v>0.25338632992183863</v>
      </c>
      <c r="BJ9">
        <v>0.25531140359375948</v>
      </c>
      <c r="BK9">
        <v>0.25720612997126108</v>
      </c>
      <c r="BL9">
        <v>0.25907850264324817</v>
      </c>
      <c r="BM9">
        <v>0.26092600862275483</v>
      </c>
      <c r="BN9">
        <v>0.26274634848495432</v>
      </c>
    </row>
    <row r="10" spans="1:67" x14ac:dyDescent="0.3">
      <c r="A10" t="s">
        <v>291</v>
      </c>
      <c r="B10" t="s">
        <v>199</v>
      </c>
      <c r="C10" t="s">
        <v>209</v>
      </c>
      <c r="F10" s="77"/>
      <c r="G10" s="77"/>
      <c r="H10" s="77"/>
      <c r="I10" s="77"/>
      <c r="M10" t="s">
        <v>338</v>
      </c>
      <c r="N10">
        <v>2.3133999999999998E-2</v>
      </c>
      <c r="O10">
        <v>2.7019999999999999E-2</v>
      </c>
      <c r="P10">
        <v>1.9682000000000002E-2</v>
      </c>
      <c r="Q10">
        <v>1.8807000000000001E-2</v>
      </c>
      <c r="R10">
        <v>1.895974002266745E-2</v>
      </c>
      <c r="S10" s="77">
        <v>1.9129282535700697E-2</v>
      </c>
      <c r="T10" s="77">
        <v>1.94952673290982E-2</v>
      </c>
      <c r="U10" s="77">
        <v>1.9813022203857659E-2</v>
      </c>
      <c r="V10" s="77">
        <v>2.0060138222536258E-2</v>
      </c>
      <c r="W10" s="77">
        <v>2.0488610034747962E-2</v>
      </c>
      <c r="X10" s="77">
        <v>2.0860145703535608E-2</v>
      </c>
      <c r="Y10" s="77">
        <v>2.1106712883555812E-2</v>
      </c>
      <c r="Z10" s="77">
        <v>2.1397619178291166E-2</v>
      </c>
      <c r="AA10" s="77">
        <v>2.1861565022202375E-2</v>
      </c>
      <c r="AB10" s="77">
        <v>2.2186337715624213E-2</v>
      </c>
      <c r="AC10" s="77">
        <v>2.2611746671024724E-2</v>
      </c>
      <c r="AD10" s="77">
        <v>2.2930273091712743E-2</v>
      </c>
      <c r="AE10" s="77">
        <v>2.3255268022351415E-2</v>
      </c>
      <c r="AF10" s="77">
        <v>2.363096031416978E-2</v>
      </c>
      <c r="AG10" s="77">
        <v>2.3948520402126163E-2</v>
      </c>
      <c r="AH10" s="77">
        <v>2.4290244471359648E-2</v>
      </c>
      <c r="AI10" s="77">
        <v>2.4682215216731862E-2</v>
      </c>
      <c r="AJ10" s="77">
        <v>2.5021852906754977E-2</v>
      </c>
      <c r="AK10" s="77">
        <v>2.5371315863329986E-2</v>
      </c>
      <c r="AL10" s="77">
        <v>2.5714337193584128E-2</v>
      </c>
      <c r="AM10" s="77">
        <v>2.5942285006305514E-2</v>
      </c>
      <c r="AN10" s="77">
        <v>2.6288380501781439E-2</v>
      </c>
      <c r="AO10" s="77">
        <v>2.6554719213084197E-2</v>
      </c>
      <c r="AP10" s="77">
        <v>2.6938529655866135E-2</v>
      </c>
      <c r="AQ10" s="77">
        <v>2.7211794212201646E-2</v>
      </c>
      <c r="AR10" s="77">
        <v>2.7476323368931511E-2</v>
      </c>
      <c r="AS10" s="77">
        <v>2.775475858023739E-2</v>
      </c>
      <c r="AT10" s="77">
        <v>2.803292731668474E-2</v>
      </c>
      <c r="AU10" s="77">
        <v>2.8373936154581926E-2</v>
      </c>
      <c r="AV10" s="77">
        <v>2.8660625686357483E-2</v>
      </c>
      <c r="AW10">
        <v>2.8943620623465192E-2</v>
      </c>
      <c r="AX10">
        <v>2.9238795449690751E-2</v>
      </c>
      <c r="AY10">
        <v>2.9534732984855202E-2</v>
      </c>
      <c r="AZ10">
        <v>2.9840828351897532E-2</v>
      </c>
      <c r="BA10">
        <v>3.0126471903967753E-2</v>
      </c>
      <c r="BB10">
        <v>3.0413205767455719E-2</v>
      </c>
      <c r="BC10">
        <v>3.0700820467371756E-2</v>
      </c>
      <c r="BD10">
        <v>3.0987009317311656E-2</v>
      </c>
      <c r="BE10">
        <v>3.1269691243007595E-2</v>
      </c>
      <c r="BF10">
        <v>3.1550254886459399E-2</v>
      </c>
      <c r="BG10">
        <v>3.1829254692678152E-2</v>
      </c>
      <c r="BH10">
        <v>3.2106808518425296E-2</v>
      </c>
      <c r="BI10">
        <v>3.2381538351315256E-2</v>
      </c>
      <c r="BJ10">
        <v>3.2653385761065065E-2</v>
      </c>
      <c r="BK10">
        <v>3.2921727525246289E-2</v>
      </c>
      <c r="BL10">
        <v>3.3187578170721536E-2</v>
      </c>
      <c r="BM10">
        <v>3.3450608524563177E-2</v>
      </c>
      <c r="BN10">
        <v>3.3710515804459038E-2</v>
      </c>
    </row>
    <row r="11" spans="1:67" x14ac:dyDescent="0.3">
      <c r="A11" t="s">
        <v>291</v>
      </c>
      <c r="B11" t="s">
        <v>199</v>
      </c>
      <c r="C11" t="s">
        <v>210</v>
      </c>
      <c r="F11" s="77"/>
      <c r="G11" s="77"/>
      <c r="H11" s="77"/>
      <c r="I11" s="77"/>
      <c r="M11" t="s">
        <v>338</v>
      </c>
      <c r="N11">
        <v>6.0070091686241995E-3</v>
      </c>
      <c r="O11">
        <v>5.2425295496718273E-3</v>
      </c>
      <c r="P11">
        <v>5.4959927723928778E-3</v>
      </c>
      <c r="Q11">
        <v>4.2527158461846491E-3</v>
      </c>
      <c r="R11">
        <v>4.2872540455117332E-3</v>
      </c>
      <c r="S11">
        <v>4.3183744020208826E-3</v>
      </c>
      <c r="T11">
        <v>4.397328117446005E-3</v>
      </c>
      <c r="U11">
        <v>4.4652823342747798E-3</v>
      </c>
      <c r="V11">
        <v>4.5172184243627983E-3</v>
      </c>
      <c r="W11">
        <v>4.6098743613595672E-3</v>
      </c>
      <c r="X11">
        <v>4.689578429009059E-3</v>
      </c>
      <c r="Y11">
        <v>4.7410811695256811E-3</v>
      </c>
      <c r="Z11">
        <v>4.8024517787773769E-3</v>
      </c>
      <c r="AA11">
        <v>4.9025273557817403E-3</v>
      </c>
      <c r="AB11">
        <v>4.9712552240657243E-3</v>
      </c>
      <c r="AC11">
        <v>5.0624023805483599E-3</v>
      </c>
      <c r="AD11">
        <v>5.1294917006482962E-3</v>
      </c>
      <c r="AE11">
        <v>5.1979183238063413E-3</v>
      </c>
      <c r="AF11">
        <v>5.2775567567917066E-3</v>
      </c>
      <c r="AG11">
        <v>5.3440942640894593E-3</v>
      </c>
      <c r="AH11">
        <v>5.4159123992277985E-3</v>
      </c>
      <c r="AI11">
        <v>5.4988090904782034E-3</v>
      </c>
      <c r="AJ11">
        <v>5.5699227820024478E-3</v>
      </c>
      <c r="AK11">
        <v>5.643107690698799E-3</v>
      </c>
      <c r="AL11">
        <v>5.714743678837138E-3</v>
      </c>
      <c r="AM11">
        <v>5.7607119362765927E-3</v>
      </c>
      <c r="AN11">
        <v>5.8328218373933042E-3</v>
      </c>
      <c r="AO11">
        <v>5.8871347041155875E-3</v>
      </c>
      <c r="AP11">
        <v>5.9673836599987568E-3</v>
      </c>
      <c r="AQ11">
        <v>6.0230365289556656E-3</v>
      </c>
      <c r="AR11">
        <v>6.0766694867669634E-3</v>
      </c>
      <c r="AS11">
        <v>6.1332908271995194E-3</v>
      </c>
      <c r="AT11">
        <v>6.1897640296404511E-3</v>
      </c>
      <c r="AU11">
        <v>6.2600124247759407E-3</v>
      </c>
      <c r="AV11">
        <v>6.3181752671180947E-3</v>
      </c>
      <c r="AW11">
        <v>6.3754329081936109E-3</v>
      </c>
      <c r="AX11">
        <v>6.4352814625403681E-3</v>
      </c>
      <c r="AY11">
        <v>6.4952039171819282E-3</v>
      </c>
      <c r="AZ11">
        <v>6.5572646504579949E-3</v>
      </c>
      <c r="BA11">
        <v>6.6147377641273854E-3</v>
      </c>
      <c r="BB11">
        <v>6.6723604450084429E-3</v>
      </c>
      <c r="BC11">
        <v>6.7300864709859045E-3</v>
      </c>
      <c r="BD11">
        <v>6.7874103932662423E-3</v>
      </c>
      <c r="BE11">
        <v>6.8438777512434277E-3</v>
      </c>
      <c r="BF11">
        <v>6.8997943283973743E-3</v>
      </c>
      <c r="BG11">
        <v>6.9552826477974625E-3</v>
      </c>
      <c r="BH11">
        <v>7.0103695157464965E-3</v>
      </c>
      <c r="BI11">
        <v>7.0647552954859298E-3</v>
      </c>
      <c r="BJ11">
        <v>7.1184289661298814E-3</v>
      </c>
      <c r="BK11">
        <v>7.1712565129556293E-3</v>
      </c>
      <c r="BL11">
        <v>7.2234608080871962E-3</v>
      </c>
      <c r="BM11">
        <v>7.2749717860321706E-3</v>
      </c>
      <c r="BN11">
        <v>7.3257253357008707E-3</v>
      </c>
    </row>
    <row r="12" spans="1:67" x14ac:dyDescent="0.3">
      <c r="A12" t="s">
        <v>291</v>
      </c>
      <c r="B12" t="s">
        <v>199</v>
      </c>
      <c r="C12" t="s">
        <v>211</v>
      </c>
      <c r="F12" s="77"/>
      <c r="G12" s="77"/>
      <c r="H12" s="77"/>
      <c r="I12" s="77"/>
      <c r="M12" t="s">
        <v>338</v>
      </c>
      <c r="N12">
        <v>4.3719000000000001E-2</v>
      </c>
      <c r="O12">
        <v>5.2714999999999998E-2</v>
      </c>
      <c r="P12">
        <v>4.4457000000000003E-2</v>
      </c>
      <c r="Q12">
        <v>6.2112000000000001E-2</v>
      </c>
      <c r="R12">
        <v>6.2616439213480118E-2</v>
      </c>
      <c r="S12">
        <v>6.3315572547913174E-2</v>
      </c>
      <c r="T12">
        <v>6.4597648040170902E-2</v>
      </c>
      <c r="U12">
        <v>6.5722243764465227E-2</v>
      </c>
      <c r="V12">
        <v>6.6614415127515106E-2</v>
      </c>
      <c r="W12">
        <v>6.8111107493530471E-2</v>
      </c>
      <c r="X12">
        <v>6.9421252212218301E-2</v>
      </c>
      <c r="Y12">
        <v>7.0317575468034785E-2</v>
      </c>
      <c r="Z12">
        <v>7.1363385759112191E-2</v>
      </c>
      <c r="AA12">
        <v>7.2988843575669066E-2</v>
      </c>
      <c r="AB12">
        <v>7.4152301694893466E-2</v>
      </c>
      <c r="AC12">
        <v>7.5654620881937612E-2</v>
      </c>
      <c r="AD12">
        <v>7.6801811221238345E-2</v>
      </c>
      <c r="AE12">
        <v>7.7972782762513348E-2</v>
      </c>
      <c r="AF12">
        <v>7.9316049459649388E-2</v>
      </c>
      <c r="AG12">
        <v>8.046647688555722E-2</v>
      </c>
      <c r="AH12">
        <v>8.1700246162463991E-2</v>
      </c>
      <c r="AI12">
        <v>8.3105426684715406E-2</v>
      </c>
      <c r="AJ12">
        <v>8.4336792931859472E-2</v>
      </c>
      <c r="AK12">
        <v>8.5603511085132408E-2</v>
      </c>
      <c r="AL12">
        <v>8.685073560563189E-2</v>
      </c>
      <c r="AM12">
        <v>8.7711106723109666E-2</v>
      </c>
      <c r="AN12">
        <v>8.8972750913426227E-2</v>
      </c>
      <c r="AO12">
        <v>8.9966401959737791E-2</v>
      </c>
      <c r="AP12">
        <v>9.1360110232943145E-2</v>
      </c>
      <c r="AQ12">
        <v>9.2380995404688526E-2</v>
      </c>
      <c r="AR12">
        <v>9.3373891776719162E-2</v>
      </c>
      <c r="AS12">
        <v>9.4415725256439931E-2</v>
      </c>
      <c r="AT12">
        <v>9.5458373677142397E-2</v>
      </c>
      <c r="AU12" s="77">
        <v>9.6716937554072624E-2</v>
      </c>
      <c r="AV12" s="77">
        <v>9.7792300110693425E-2</v>
      </c>
      <c r="AW12">
        <v>9.8856806466956576E-2</v>
      </c>
      <c r="AX12">
        <v>9.9964686841914313E-2</v>
      </c>
      <c r="AY12">
        <v>0.10107698722478416</v>
      </c>
      <c r="AZ12">
        <v>0.10222589483458852</v>
      </c>
      <c r="BA12">
        <v>0.10330654409699404</v>
      </c>
      <c r="BB12">
        <v>0.10439266467703569</v>
      </c>
      <c r="BC12">
        <v>0.10548354267422763</v>
      </c>
      <c r="BD12">
        <v>0.10657124856293905</v>
      </c>
      <c r="BE12">
        <v>0.10764859846718954</v>
      </c>
      <c r="BF12">
        <v>0.10872033709529258</v>
      </c>
      <c r="BG12">
        <v>0.10978835053217979</v>
      </c>
      <c r="BH12">
        <v>0.1108530250018291</v>
      </c>
      <c r="BI12">
        <v>0.11190957870673258</v>
      </c>
      <c r="BJ12">
        <v>0.1129577764047633</v>
      </c>
      <c r="BK12">
        <v>0.11399542654900854</v>
      </c>
      <c r="BL12">
        <v>0.11502600579420448</v>
      </c>
      <c r="BM12">
        <v>0.11604834275833942</v>
      </c>
      <c r="BN12">
        <v>0.11706135347070476</v>
      </c>
    </row>
    <row r="13" spans="1:67" x14ac:dyDescent="0.3">
      <c r="A13" t="s">
        <v>291</v>
      </c>
      <c r="B13" t="s">
        <v>199</v>
      </c>
      <c r="C13" t="s">
        <v>212</v>
      </c>
      <c r="F13" s="77"/>
      <c r="G13" s="77"/>
      <c r="H13" s="77"/>
      <c r="I13" s="77"/>
      <c r="M13" t="s">
        <v>338</v>
      </c>
      <c r="N13">
        <v>1.4676E-2</v>
      </c>
      <c r="O13">
        <v>1.4841999999999999E-2</v>
      </c>
      <c r="P13">
        <v>2.3120000000000002E-2</v>
      </c>
      <c r="Q13">
        <v>1.8134999999999998E-2</v>
      </c>
      <c r="R13">
        <v>1.8282282411393319E-2</v>
      </c>
      <c r="S13">
        <v>1.8440392017427316E-2</v>
      </c>
      <c r="T13">
        <v>1.879046652738027E-2</v>
      </c>
      <c r="U13">
        <v>1.9093964769337765E-2</v>
      </c>
      <c r="V13">
        <v>1.9329314681381819E-2</v>
      </c>
      <c r="W13">
        <v>1.9739325017947722E-2</v>
      </c>
      <c r="X13">
        <v>2.0094376098445388E-2</v>
      </c>
      <c r="Y13">
        <v>2.0328966479932951E-2</v>
      </c>
      <c r="Z13">
        <v>2.0606193807847291E-2</v>
      </c>
      <c r="AA13">
        <v>2.1049962393246403E-2</v>
      </c>
      <c r="AB13">
        <v>2.1359622050027321E-2</v>
      </c>
      <c r="AC13">
        <v>2.1766071126631654E-2</v>
      </c>
      <c r="AD13">
        <v>2.2069539304084378E-2</v>
      </c>
      <c r="AE13">
        <v>2.2379151486548628E-2</v>
      </c>
      <c r="AF13">
        <v>2.273746180884122E-2</v>
      </c>
      <c r="AG13">
        <v>2.3039749962809834E-2</v>
      </c>
      <c r="AH13">
        <v>2.3365202079847672E-2</v>
      </c>
      <c r="AI13">
        <v>2.3738894413278755E-2</v>
      </c>
      <c r="AJ13">
        <v>2.4062161429617715E-2</v>
      </c>
      <c r="AK13">
        <v>2.4394790551438762E-2</v>
      </c>
      <c r="AL13">
        <v>2.4721139466549174E-2</v>
      </c>
      <c r="AM13">
        <v>2.4936789610687734E-2</v>
      </c>
      <c r="AN13">
        <v>2.5265938090767468E-2</v>
      </c>
      <c r="AO13">
        <v>2.5518356774373079E-2</v>
      </c>
      <c r="AP13">
        <v>2.5883582743935395E-2</v>
      </c>
      <c r="AQ13">
        <v>2.6142511420899461E-2</v>
      </c>
      <c r="AR13">
        <v>2.6392983591262294E-2</v>
      </c>
      <c r="AS13">
        <v>2.6656748673189019E-2</v>
      </c>
      <c r="AT13">
        <v>2.6920191353864826E-2</v>
      </c>
      <c r="AU13">
        <v>2.7243905211848558E-2</v>
      </c>
      <c r="AV13">
        <v>2.7515387640230569E-2</v>
      </c>
      <c r="AW13">
        <v>2.7783255531390834E-2</v>
      </c>
      <c r="AX13">
        <v>2.8062746528263547E-2</v>
      </c>
      <c r="AY13">
        <v>2.8342899576132469E-2</v>
      </c>
      <c r="AZ13">
        <v>2.8632729350025022E-2</v>
      </c>
      <c r="BA13">
        <v>2.8902865656641821E-2</v>
      </c>
      <c r="BB13">
        <v>2.9173981093751123E-2</v>
      </c>
      <c r="BC13">
        <v>2.944587452407587E-2</v>
      </c>
      <c r="BD13">
        <v>2.9716333708595444E-2</v>
      </c>
      <c r="BE13">
        <v>2.9983363938027419E-2</v>
      </c>
      <c r="BF13">
        <v>3.0248298113174872E-2</v>
      </c>
      <c r="BG13">
        <v>3.0511668745261733E-2</v>
      </c>
      <c r="BH13">
        <v>3.0773589596079436E-2</v>
      </c>
      <c r="BI13">
        <v>3.1032740802227406E-2</v>
      </c>
      <c r="BJ13">
        <v>3.1289067653369987E-2</v>
      </c>
      <c r="BK13">
        <v>3.1541974342404404E-2</v>
      </c>
      <c r="BL13">
        <v>3.1792434277579953E-2</v>
      </c>
      <c r="BM13">
        <v>3.2040133301069466E-2</v>
      </c>
      <c r="BN13">
        <v>3.2284782692894094E-2</v>
      </c>
    </row>
    <row r="14" spans="1:67" x14ac:dyDescent="0.3">
      <c r="A14" t="s">
        <v>291</v>
      </c>
      <c r="B14" t="s">
        <v>199</v>
      </c>
      <c r="C14" t="s">
        <v>256</v>
      </c>
      <c r="F14" s="77"/>
      <c r="G14" s="77"/>
      <c r="H14" s="77"/>
      <c r="I14" s="77"/>
      <c r="M14" t="s">
        <v>338</v>
      </c>
      <c r="N14">
        <v>3.4855999999999998E-2</v>
      </c>
      <c r="O14">
        <v>3.3276E-2</v>
      </c>
      <c r="P14">
        <v>3.9843999999999997E-2</v>
      </c>
      <c r="Q14">
        <v>3.6563999999999999E-2</v>
      </c>
      <c r="R14">
        <v>3.6860952527719072E-2</v>
      </c>
      <c r="S14">
        <v>3.7272517301679201E-2</v>
      </c>
      <c r="T14">
        <v>3.8027247600154697E-2</v>
      </c>
      <c r="U14">
        <v>3.8689272942489479E-2</v>
      </c>
      <c r="V14">
        <v>3.9214475056711461E-2</v>
      </c>
      <c r="W14">
        <v>4.0095545697988282E-2</v>
      </c>
      <c r="X14">
        <v>4.0866799747030363E-2</v>
      </c>
      <c r="Y14">
        <v>4.1394445991325725E-2</v>
      </c>
      <c r="Z14">
        <v>4.2010092041733928E-2</v>
      </c>
      <c r="AA14">
        <v>4.2966964137377057E-2</v>
      </c>
      <c r="AB14">
        <v>4.3651866936696364E-2</v>
      </c>
      <c r="AC14">
        <v>4.4536249966627486E-2</v>
      </c>
      <c r="AD14">
        <v>4.5211576273399008E-2</v>
      </c>
      <c r="AE14">
        <v>4.5900902062862861E-2</v>
      </c>
      <c r="AF14">
        <v>4.669165430903241E-2</v>
      </c>
      <c r="AG14">
        <v>4.736888621914466E-2</v>
      </c>
      <c r="AH14">
        <v>4.8095179686442772E-2</v>
      </c>
      <c r="AI14">
        <v>4.8922379271315278E-2</v>
      </c>
      <c r="AJ14">
        <v>4.9647258126618209E-2</v>
      </c>
      <c r="AK14">
        <v>5.0392947889566941E-2</v>
      </c>
      <c r="AL14">
        <v>5.1127162169698689E-2</v>
      </c>
      <c r="AM14">
        <v>5.1633644162541563E-2</v>
      </c>
      <c r="AN14">
        <v>5.2376346992505755E-2</v>
      </c>
      <c r="AO14">
        <v>5.2961288016097577E-2</v>
      </c>
      <c r="AP14">
        <v>5.3781734134423831E-2</v>
      </c>
      <c r="AQ14">
        <v>5.4382707302566828E-2</v>
      </c>
      <c r="AR14">
        <v>5.4967204065622735E-2</v>
      </c>
      <c r="AS14">
        <v>5.5580509052622191E-2</v>
      </c>
      <c r="AT14">
        <v>5.6194293777869546E-2</v>
      </c>
      <c r="AU14" s="77">
        <v>5.6935183293519945E-2</v>
      </c>
      <c r="AV14" s="77">
        <v>5.7568226127759435E-2</v>
      </c>
      <c r="AW14">
        <v>5.8194878150080488E-2</v>
      </c>
      <c r="AX14">
        <v>5.8847063525369572E-2</v>
      </c>
      <c r="AY14">
        <v>5.9501850864358066E-2</v>
      </c>
      <c r="AZ14">
        <v>6.0178188091381604E-2</v>
      </c>
      <c r="BA14">
        <v>6.0814343095738181E-2</v>
      </c>
      <c r="BB14">
        <v>6.1453718947242601E-2</v>
      </c>
      <c r="BC14">
        <v>6.2095895388016138E-2</v>
      </c>
      <c r="BD14">
        <v>6.273620447667605E-2</v>
      </c>
      <c r="BE14">
        <v>6.3370417219769423E-2</v>
      </c>
      <c r="BF14">
        <v>6.4001326725146149E-2</v>
      </c>
      <c r="BG14">
        <v>6.4630043290485287E-2</v>
      </c>
      <c r="BH14">
        <v>6.5256794277545077E-2</v>
      </c>
      <c r="BI14">
        <v>6.5878764744863649E-2</v>
      </c>
      <c r="BJ14">
        <v>6.6495816210454764E-2</v>
      </c>
      <c r="BK14">
        <v>6.7106658557733595E-2</v>
      </c>
      <c r="BL14">
        <v>6.7713338418651653E-2</v>
      </c>
      <c r="BM14">
        <v>6.8315166225784443E-2</v>
      </c>
      <c r="BN14">
        <v>6.8911503868863494E-2</v>
      </c>
    </row>
    <row r="15" spans="1:67" x14ac:dyDescent="0.3">
      <c r="A15" t="s">
        <v>291</v>
      </c>
      <c r="B15" t="s">
        <v>199</v>
      </c>
      <c r="C15" t="s">
        <v>213</v>
      </c>
      <c r="F15" s="77"/>
      <c r="G15" s="77"/>
      <c r="H15" s="77"/>
      <c r="I15" s="77"/>
      <c r="M15" t="s">
        <v>338</v>
      </c>
      <c r="N15">
        <v>6.8285999999999999E-2</v>
      </c>
      <c r="O15">
        <v>6.4534999999999995E-2</v>
      </c>
      <c r="P15">
        <v>6.4074330892798834E-2</v>
      </c>
      <c r="Q15">
        <v>7.0139999999999994E-2</v>
      </c>
      <c r="R15">
        <v>7.0709638176737116E-2</v>
      </c>
      <c r="S15">
        <v>7.1341940610094468E-2</v>
      </c>
      <c r="T15">
        <v>7.2706867148558924E-2</v>
      </c>
      <c r="U15">
        <v>7.3891922017258263E-2</v>
      </c>
      <c r="V15">
        <v>7.4813531925809182E-2</v>
      </c>
      <c r="W15">
        <v>7.6411501453566316E-2</v>
      </c>
      <c r="X15">
        <v>7.7797129773275242E-2</v>
      </c>
      <c r="Y15">
        <v>7.8716692808667221E-2</v>
      </c>
      <c r="Z15">
        <v>7.980161690675508E-2</v>
      </c>
      <c r="AA15">
        <v>8.1531885503125137E-2</v>
      </c>
      <c r="AB15">
        <v>8.2743113062895862E-2</v>
      </c>
      <c r="AC15">
        <v>8.4329659781234356E-2</v>
      </c>
      <c r="AD15">
        <v>8.5517592101490528E-2</v>
      </c>
      <c r="AE15">
        <v>8.6729648486612895E-2</v>
      </c>
      <c r="AF15">
        <v>8.8130778775768012E-2</v>
      </c>
      <c r="AG15">
        <v>8.9315107194402624E-2</v>
      </c>
      <c r="AH15">
        <v>9.058955427347086E-2</v>
      </c>
      <c r="AI15">
        <v>9.205139444364191E-2</v>
      </c>
      <c r="AJ15">
        <v>9.3318060449821619E-2</v>
      </c>
      <c r="AK15">
        <v>9.4621369418512569E-2</v>
      </c>
      <c r="AL15">
        <v>9.5900654583824713E-2</v>
      </c>
      <c r="AM15">
        <v>9.6750777388327214E-2</v>
      </c>
      <c r="AN15">
        <v>9.8041527537350542E-2</v>
      </c>
      <c r="AO15">
        <v>9.903482775592741E-2</v>
      </c>
      <c r="AP15">
        <v>0.10046623438413634</v>
      </c>
      <c r="AQ15">
        <v>0.10148536428158798</v>
      </c>
      <c r="AR15">
        <v>0.1024719158343626</v>
      </c>
      <c r="AS15">
        <v>0.10351032949528646</v>
      </c>
      <c r="AT15">
        <v>0.10454774934823571</v>
      </c>
      <c r="AU15">
        <v>0.1058195289989035</v>
      </c>
      <c r="AV15">
        <v>0.10688872683793883</v>
      </c>
      <c r="AW15">
        <v>0.10794414582495082</v>
      </c>
      <c r="AX15">
        <v>0.10904498925088056</v>
      </c>
      <c r="AY15">
        <v>0.11014867717114615</v>
      </c>
      <c r="AZ15">
        <v>0.11129024834381319</v>
      </c>
      <c r="BA15">
        <v>0.11235554524083052</v>
      </c>
      <c r="BB15">
        <v>0.11342490841332195</v>
      </c>
      <c r="BC15">
        <v>0.11449755663218252</v>
      </c>
      <c r="BD15">
        <v>0.11556488719712028</v>
      </c>
      <c r="BE15">
        <v>0.11661913881983062</v>
      </c>
      <c r="BF15">
        <v>0.11766549038848642</v>
      </c>
      <c r="BG15">
        <v>0.11870600968492835</v>
      </c>
      <c r="BH15">
        <v>0.11974113625152082</v>
      </c>
      <c r="BI15">
        <v>0.12076573084283798</v>
      </c>
      <c r="BJ15">
        <v>0.1217795755453345</v>
      </c>
      <c r="BK15">
        <v>0.12278034607437532</v>
      </c>
      <c r="BL15">
        <v>0.12377182606978311</v>
      </c>
      <c r="BM15">
        <v>0.12475278789348984</v>
      </c>
      <c r="BN15">
        <v>0.12572210233023656</v>
      </c>
    </row>
    <row r="16" spans="1:67" x14ac:dyDescent="0.3">
      <c r="A16" t="s">
        <v>291</v>
      </c>
      <c r="B16" t="s">
        <v>199</v>
      </c>
      <c r="C16" t="s">
        <v>214</v>
      </c>
      <c r="F16" s="77"/>
      <c r="G16" s="77"/>
      <c r="H16" s="77"/>
      <c r="I16" s="77"/>
      <c r="M16" t="s">
        <v>338</v>
      </c>
      <c r="N16">
        <v>2.2317990831375797E-2</v>
      </c>
      <c r="O16">
        <v>1.8864470450328172E-2</v>
      </c>
      <c r="P16">
        <v>1.6995821880195612E-2</v>
      </c>
      <c r="Q16">
        <v>1.3486945735989684E-2</v>
      </c>
      <c r="R16">
        <v>1.3596479228701426E-2</v>
      </c>
      <c r="S16">
        <v>1.3718062185750538E-2</v>
      </c>
      <c r="T16">
        <v>1.3980518560969846E-2</v>
      </c>
      <c r="U16">
        <v>1.4208388117689529E-2</v>
      </c>
      <c r="V16">
        <v>1.4385600875408041E-2</v>
      </c>
      <c r="W16">
        <v>1.469286817379164E-2</v>
      </c>
      <c r="X16">
        <v>1.4959305213400491E-2</v>
      </c>
      <c r="Y16">
        <v>1.5136124385900545E-2</v>
      </c>
      <c r="Z16">
        <v>1.5344740189130911E-2</v>
      </c>
      <c r="AA16">
        <v>1.5677446756965675E-2</v>
      </c>
      <c r="AB16">
        <v>1.5910348957886164E-2</v>
      </c>
      <c r="AC16">
        <v>1.6215419809010253E-2</v>
      </c>
      <c r="AD16">
        <v>1.6443842659613659E-2</v>
      </c>
      <c r="AE16">
        <v>1.6676904232113026E-2</v>
      </c>
      <c r="AF16">
        <v>1.6946322084677702E-2</v>
      </c>
      <c r="AG16">
        <v>1.7174051955161241E-2</v>
      </c>
      <c r="AH16">
        <v>1.7419110389703358E-2</v>
      </c>
      <c r="AI16">
        <v>1.7700201907379243E-2</v>
      </c>
      <c r="AJ16">
        <v>1.7943764149908017E-2</v>
      </c>
      <c r="AK16">
        <v>1.8194372324101968E-2</v>
      </c>
      <c r="AL16">
        <v>1.8440361055288474E-2</v>
      </c>
      <c r="AM16">
        <v>1.8603827837912545E-2</v>
      </c>
      <c r="AN16">
        <v>1.8852021125887991E-2</v>
      </c>
      <c r="AO16">
        <v>1.9043018932382052E-2</v>
      </c>
      <c r="AP16">
        <v>1.9318258503536734E-2</v>
      </c>
      <c r="AQ16">
        <v>1.9514222997760507E-2</v>
      </c>
      <c r="AR16">
        <v>1.9703923129754063E-2</v>
      </c>
      <c r="AS16">
        <v>1.9903595623286856E-2</v>
      </c>
      <c r="AT16">
        <v>2.010307702137875E-2</v>
      </c>
      <c r="AU16" s="77">
        <v>2.0347622546566829E-2</v>
      </c>
      <c r="AV16" s="77">
        <v>2.0553214409071929E-2</v>
      </c>
      <c r="AW16">
        <v>2.0756156790117886E-2</v>
      </c>
      <c r="AX16">
        <v>2.0967833658514456E-2</v>
      </c>
      <c r="AY16">
        <v>2.1180057483579887E-2</v>
      </c>
      <c r="AZ16">
        <v>2.1399565730793036E-2</v>
      </c>
      <c r="BA16">
        <v>2.1604407496444461E-2</v>
      </c>
      <c r="BB16">
        <v>2.1810031150271917E-2</v>
      </c>
      <c r="BC16">
        <v>2.2016286472792284E-2</v>
      </c>
      <c r="BD16">
        <v>2.2221519284478606E-2</v>
      </c>
      <c r="BE16">
        <v>2.2424237197617661E-2</v>
      </c>
      <c r="BF16">
        <v>2.2625436040321238E-2</v>
      </c>
      <c r="BG16">
        <v>2.2825513418256255E-2</v>
      </c>
      <c r="BH16">
        <v>2.30245538493015E-2</v>
      </c>
      <c r="BI16">
        <v>2.3221569128093682E-2</v>
      </c>
      <c r="BJ16">
        <v>2.34165173528911E-2</v>
      </c>
      <c r="BK16">
        <v>2.3608951596109685E-2</v>
      </c>
      <c r="BL16">
        <v>2.3799599399023624E-2</v>
      </c>
      <c r="BM16">
        <v>2.3988224703919692E-2</v>
      </c>
      <c r="BN16">
        <v>2.4174610378420894E-2</v>
      </c>
    </row>
    <row r="17" spans="1:66" x14ac:dyDescent="0.3">
      <c r="A17" t="s">
        <v>291</v>
      </c>
      <c r="B17" t="s">
        <v>199</v>
      </c>
      <c r="C17" t="s">
        <v>257</v>
      </c>
      <c r="F17" s="77"/>
      <c r="G17" s="77"/>
      <c r="H17" s="77"/>
      <c r="I17" s="77"/>
      <c r="M17" t="s">
        <v>338</v>
      </c>
      <c r="N17">
        <v>6.96E-3</v>
      </c>
      <c r="O17">
        <v>8.6180000000000007E-3</v>
      </c>
      <c r="P17">
        <v>4.9300000000000004E-3</v>
      </c>
      <c r="Q17">
        <v>6.9629999999999996E-3</v>
      </c>
      <c r="R17">
        <v>7.0195496239609427E-3</v>
      </c>
      <c r="S17">
        <v>7.0705031910956034E-3</v>
      </c>
      <c r="T17">
        <v>7.199774635600494E-3</v>
      </c>
      <c r="U17">
        <v>7.3110365277401414E-3</v>
      </c>
      <c r="V17">
        <v>7.3960718342037284E-3</v>
      </c>
      <c r="W17">
        <v>7.5477780174154092E-3</v>
      </c>
      <c r="X17">
        <v>7.6782780186184785E-3</v>
      </c>
      <c r="Y17">
        <v>7.7626037989404735E-3</v>
      </c>
      <c r="Z17">
        <v>7.8630863065133529E-3</v>
      </c>
      <c r="AA17">
        <v>8.0269407157625757E-3</v>
      </c>
      <c r="AB17">
        <v>8.1394693125863473E-3</v>
      </c>
      <c r="AC17">
        <v>8.288705159405968E-3</v>
      </c>
      <c r="AD17">
        <v>8.3985509503668107E-3</v>
      </c>
      <c r="AE17">
        <v>8.5105863165380342E-3</v>
      </c>
      <c r="AF17">
        <v>8.6409788536680656E-3</v>
      </c>
      <c r="AG17">
        <v>8.7499211578499717E-3</v>
      </c>
      <c r="AH17">
        <v>8.8675094691915129E-3</v>
      </c>
      <c r="AI17">
        <v>9.0032367742957121E-3</v>
      </c>
      <c r="AJ17">
        <v>9.1196716954126626E-3</v>
      </c>
      <c r="AK17">
        <v>9.2394978342105003E-3</v>
      </c>
      <c r="AL17">
        <v>9.3567879150549017E-3</v>
      </c>
      <c r="AM17">
        <v>9.4320520493464208E-3</v>
      </c>
      <c r="AN17">
        <v>9.5501180710690185E-3</v>
      </c>
      <c r="AO17">
        <v>9.639044889757491E-3</v>
      </c>
      <c r="AP17">
        <v>9.7704370400973281E-3</v>
      </c>
      <c r="AQ17">
        <v>9.8615578533758873E-3</v>
      </c>
      <c r="AR17">
        <v>9.9493714526727034E-3</v>
      </c>
      <c r="AS17">
        <v>1.0042077950753358E-2</v>
      </c>
      <c r="AT17">
        <v>1.013454190151296E-2</v>
      </c>
      <c r="AU17">
        <v>1.0249560067085264E-2</v>
      </c>
      <c r="AV17">
        <v>1.0344790476516865E-2</v>
      </c>
      <c r="AW17">
        <v>1.0438538793881283E-2</v>
      </c>
      <c r="AX17">
        <v>1.0536529230813562E-2</v>
      </c>
      <c r="AY17">
        <v>1.0634640665191089E-2</v>
      </c>
      <c r="AZ17">
        <v>1.0736253117428856E-2</v>
      </c>
      <c r="BA17">
        <v>1.0830354229507389E-2</v>
      </c>
      <c r="BB17">
        <v>1.0924700228978469E-2</v>
      </c>
      <c r="BC17">
        <v>1.1019215436064711E-2</v>
      </c>
      <c r="BD17">
        <v>1.1113072276087557E-2</v>
      </c>
      <c r="BE17">
        <v>1.1205526657667718E-2</v>
      </c>
      <c r="BF17">
        <v>1.1297079242134942E-2</v>
      </c>
      <c r="BG17">
        <v>1.1387930637327367E-2</v>
      </c>
      <c r="BH17">
        <v>1.1478124733383242E-2</v>
      </c>
      <c r="BI17">
        <v>1.1567170933040674E-2</v>
      </c>
      <c r="BJ17">
        <v>1.1655051191729741E-2</v>
      </c>
      <c r="BK17">
        <v>1.174154608625172E-2</v>
      </c>
      <c r="BL17">
        <v>1.1827020526620741E-2</v>
      </c>
      <c r="BM17">
        <v>1.1911359794139084E-2</v>
      </c>
      <c r="BN17">
        <v>1.1994458919292302E-2</v>
      </c>
    </row>
    <row r="18" spans="1:66" x14ac:dyDescent="0.3">
      <c r="A18" t="s">
        <v>291</v>
      </c>
      <c r="B18" t="s">
        <v>199</v>
      </c>
      <c r="C18" t="s">
        <v>197</v>
      </c>
      <c r="F18" s="77"/>
      <c r="G18" s="77"/>
      <c r="H18" s="77"/>
      <c r="I18" s="77"/>
      <c r="M18" t="s">
        <v>338</v>
      </c>
      <c r="N18" s="77">
        <v>1.7916190000000003</v>
      </c>
      <c r="O18" s="77">
        <v>1.8118371566842644</v>
      </c>
      <c r="P18" s="77">
        <v>1.7755248368674272</v>
      </c>
      <c r="Q18" s="77">
        <v>1.789655066390039</v>
      </c>
      <c r="R18" s="77">
        <v>1.8183666080197058</v>
      </c>
      <c r="S18" s="77">
        <v>1.8136849083703392</v>
      </c>
      <c r="T18" s="77">
        <v>1.7889752765980513</v>
      </c>
      <c r="U18" s="77">
        <v>1.769667906169448</v>
      </c>
      <c r="V18" s="77">
        <v>1.7635333379128384</v>
      </c>
      <c r="W18" s="77">
        <v>1.7640757581046524</v>
      </c>
      <c r="X18" s="77">
        <v>1.7477323909341784</v>
      </c>
      <c r="Y18" s="77">
        <v>1.7428558916657226</v>
      </c>
      <c r="Z18" s="77">
        <v>1.7336638449563488</v>
      </c>
      <c r="AA18" s="77">
        <v>1.7080846115240531</v>
      </c>
      <c r="AB18" s="77">
        <v>1.6953372217062794</v>
      </c>
      <c r="AC18" s="77">
        <v>1.6729520640242037</v>
      </c>
      <c r="AD18" s="77">
        <v>1.66041329990311</v>
      </c>
      <c r="AE18" s="77">
        <v>1.6470869537281381</v>
      </c>
      <c r="AF18" s="77">
        <v>1.6287991485593811</v>
      </c>
      <c r="AG18" s="77">
        <v>1.6158139106664238</v>
      </c>
      <c r="AH18" s="77">
        <v>1.6003695377916882</v>
      </c>
      <c r="AI18" s="77">
        <v>1.5799864027694763</v>
      </c>
      <c r="AJ18" s="77">
        <v>1.5643795751938803</v>
      </c>
      <c r="AK18" s="77">
        <v>1.5476651443182647</v>
      </c>
      <c r="AL18" s="77">
        <v>1.5313885430872571</v>
      </c>
      <c r="AM18" s="77">
        <v>1.5259053885217737</v>
      </c>
      <c r="AN18" s="77">
        <v>1.5090081342568835</v>
      </c>
      <c r="AO18" s="77">
        <v>1.4995620305256723</v>
      </c>
      <c r="AP18" s="77">
        <v>1.4787273870354936</v>
      </c>
      <c r="AQ18" s="77">
        <v>1.4683078081903287</v>
      </c>
      <c r="AR18" s="77">
        <v>1.4585792015686212</v>
      </c>
      <c r="AS18" s="77">
        <v>1.447370589628834</v>
      </c>
      <c r="AT18" s="77">
        <v>1.4360411724227187</v>
      </c>
      <c r="AU18" s="77">
        <v>1.4185118307839026</v>
      </c>
      <c r="AV18" s="77">
        <v>1.4060623558995404</v>
      </c>
      <c r="AW18" s="77">
        <v>1.3938241671772738</v>
      </c>
      <c r="AX18" s="77">
        <v>1.380263907986067</v>
      </c>
      <c r="AY18" s="77">
        <v>1.3664836901695327</v>
      </c>
      <c r="AZ18" s="77">
        <v>1.3515727254988015</v>
      </c>
      <c r="BA18" s="77">
        <v>1.3385010235335559</v>
      </c>
      <c r="BB18" s="77">
        <v>1.3251821196104268</v>
      </c>
      <c r="BC18" s="77">
        <v>1.3116367339630939</v>
      </c>
      <c r="BD18" s="77">
        <v>1.298090182242698</v>
      </c>
      <c r="BE18" s="77">
        <v>1.2847469074499704</v>
      </c>
      <c r="BF18" s="77">
        <v>1.2714731349513966</v>
      </c>
      <c r="BG18" s="77">
        <v>1.2582160142414698</v>
      </c>
      <c r="BH18" s="77">
        <v>1.2449651782926963</v>
      </c>
      <c r="BI18" s="77">
        <v>1.2318570026760325</v>
      </c>
      <c r="BJ18" s="77">
        <v>1.2188988372749279</v>
      </c>
      <c r="BK18" s="77">
        <v>1.2061536132791351</v>
      </c>
      <c r="BL18" s="77">
        <v>1.1935231613571822</v>
      </c>
      <c r="BM18" s="77">
        <v>1.1810413458901157</v>
      </c>
      <c r="BN18" s="77">
        <v>1.1687395604432624</v>
      </c>
    </row>
    <row r="19" spans="1:66" x14ac:dyDescent="0.3">
      <c r="A19" t="s">
        <v>291</v>
      </c>
      <c r="B19" t="s">
        <v>199</v>
      </c>
      <c r="C19" t="s">
        <v>225</v>
      </c>
      <c r="F19" s="77"/>
      <c r="G19" s="77"/>
      <c r="H19" s="77"/>
      <c r="I19" s="77"/>
      <c r="M19" t="s">
        <v>340</v>
      </c>
      <c r="N19">
        <v>6.2536072536563072</v>
      </c>
      <c r="O19">
        <v>6.3161433261928703</v>
      </c>
      <c r="P19">
        <v>6.3793047594547989</v>
      </c>
      <c r="Q19">
        <v>6.4430978070493472</v>
      </c>
      <c r="R19">
        <v>6.5075287851198409</v>
      </c>
      <c r="S19">
        <v>6.5753645666816869</v>
      </c>
      <c r="T19">
        <v>6.6425122616723824</v>
      </c>
      <c r="U19">
        <v>6.7103453741062209</v>
      </c>
      <c r="V19">
        <v>6.7117533639233384</v>
      </c>
      <c r="W19">
        <v>6.7117533639233384</v>
      </c>
      <c r="X19">
        <v>6.7117533639233384</v>
      </c>
      <c r="Y19">
        <v>6.7117533639233384</v>
      </c>
      <c r="Z19">
        <v>6.7117533639233384</v>
      </c>
      <c r="AA19">
        <v>6.7117533639233384</v>
      </c>
      <c r="AB19">
        <v>6.7117533639233384</v>
      </c>
      <c r="AC19">
        <v>6.7117533639233384</v>
      </c>
      <c r="AD19">
        <v>6.7117533639233384</v>
      </c>
      <c r="AE19">
        <v>6.7117533639233384</v>
      </c>
      <c r="AF19">
        <v>6.7117533639233384</v>
      </c>
      <c r="AG19">
        <v>6.7117533639233384</v>
      </c>
      <c r="AH19">
        <v>6.7117533639233384</v>
      </c>
      <c r="AI19">
        <v>6.7117533639233384</v>
      </c>
      <c r="AJ19">
        <v>6.7117533639233384</v>
      </c>
      <c r="AK19">
        <v>6.7117533639233384</v>
      </c>
      <c r="AL19">
        <v>6.7117533639233384</v>
      </c>
      <c r="AM19">
        <v>6.7117533639233384</v>
      </c>
      <c r="AN19">
        <v>6.7117533639233384</v>
      </c>
      <c r="AO19">
        <v>6.7117533639233384</v>
      </c>
      <c r="AP19">
        <v>6.7117533639233384</v>
      </c>
      <c r="AQ19">
        <v>6.7117533639233384</v>
      </c>
      <c r="AR19">
        <v>6.7117533639233384</v>
      </c>
      <c r="AS19">
        <v>6.7117533639233384</v>
      </c>
      <c r="AT19">
        <v>6.7117533639233384</v>
      </c>
      <c r="AU19">
        <v>6.7117533639233384</v>
      </c>
      <c r="AV19">
        <v>6.7117533639233384</v>
      </c>
      <c r="AW19">
        <v>6.7117533639233384</v>
      </c>
      <c r="AX19">
        <v>6.7117533639233384</v>
      </c>
      <c r="AY19">
        <v>6.7117533639233384</v>
      </c>
      <c r="AZ19">
        <v>6.7117533639233384</v>
      </c>
      <c r="BA19">
        <v>6.7117533639233384</v>
      </c>
      <c r="BB19">
        <v>6.7117533639233384</v>
      </c>
      <c r="BC19">
        <v>6.7117533639233384</v>
      </c>
      <c r="BD19">
        <v>6.7117533639233384</v>
      </c>
      <c r="BE19">
        <v>6.7117533639233384</v>
      </c>
      <c r="BF19">
        <v>6.7117533639233384</v>
      </c>
      <c r="BG19">
        <v>6.7117533639233384</v>
      </c>
      <c r="BH19">
        <v>6.7117533639233384</v>
      </c>
      <c r="BI19">
        <v>6.7117533639233384</v>
      </c>
      <c r="BJ19">
        <v>6.7117533639233384</v>
      </c>
      <c r="BK19">
        <v>6.7117533639233384</v>
      </c>
      <c r="BL19">
        <v>6.7117533639233384</v>
      </c>
      <c r="BM19">
        <v>6.7117533639233384</v>
      </c>
      <c r="BN19">
        <v>6.7117533639233384</v>
      </c>
    </row>
    <row r="20" spans="1:66" x14ac:dyDescent="0.3">
      <c r="A20" t="s">
        <v>291</v>
      </c>
      <c r="B20" t="s">
        <v>199</v>
      </c>
      <c r="C20" t="s">
        <v>226</v>
      </c>
      <c r="F20" s="77"/>
      <c r="G20" s="77"/>
      <c r="H20" s="77"/>
      <c r="I20" s="77"/>
      <c r="M20" t="s">
        <v>340</v>
      </c>
      <c r="N20" s="77">
        <v>3.1556059040000001E-2</v>
      </c>
      <c r="O20" s="77">
        <v>2.9026780660000001E-2</v>
      </c>
      <c r="P20" s="77">
        <v>4.4062796729000001E-2</v>
      </c>
      <c r="Q20" s="77">
        <v>1.9135541829999998E-2</v>
      </c>
      <c r="R20" s="77">
        <v>1.9041628023880708E-2</v>
      </c>
      <c r="S20" s="77">
        <v>1.8065377179881992E-2</v>
      </c>
      <c r="T20" s="77">
        <v>2.1270093434762938E-2</v>
      </c>
      <c r="U20" s="77">
        <v>2.0719943883453995E-2</v>
      </c>
      <c r="V20" s="77">
        <v>2.4359141074627777E-2</v>
      </c>
      <c r="W20" s="77">
        <v>2.5704652599127797E-2</v>
      </c>
      <c r="X20" s="77">
        <v>2.7185835515155521E-2</v>
      </c>
      <c r="Y20" s="77">
        <v>2.8458465173319292E-2</v>
      </c>
      <c r="Z20" s="77">
        <v>3.0121338736219805E-2</v>
      </c>
      <c r="AA20" s="77">
        <v>3.1691981436533068E-2</v>
      </c>
      <c r="AB20" s="77">
        <v>3.3450020239855549E-2</v>
      </c>
      <c r="AC20" s="77">
        <v>3.5559203327382605E-2</v>
      </c>
      <c r="AD20" s="77">
        <v>3.7716273409285517E-2</v>
      </c>
      <c r="AE20" s="77">
        <v>4.0066963356065077E-2</v>
      </c>
      <c r="AF20" s="77">
        <v>4.2155814144464898E-2</v>
      </c>
      <c r="AG20" s="77">
        <v>4.4312334851321911E-2</v>
      </c>
      <c r="AH20" s="77">
        <v>4.6834567089735213E-2</v>
      </c>
      <c r="AI20" s="77">
        <v>4.9437818505329467E-2</v>
      </c>
      <c r="AJ20" s="77">
        <v>5.2501340333635849E-2</v>
      </c>
      <c r="AK20" s="77">
        <v>5.5420918590217472E-2</v>
      </c>
      <c r="AL20" s="77">
        <v>5.8604982888325718E-2</v>
      </c>
      <c r="AM20" s="77">
        <v>6.1726560389175233E-2</v>
      </c>
      <c r="AN20" s="77">
        <v>6.5029292730853783E-2</v>
      </c>
      <c r="AO20" s="77">
        <v>6.8263491296468359E-2</v>
      </c>
      <c r="AP20" s="77">
        <v>7.2005659151671786E-2</v>
      </c>
      <c r="AQ20" s="77">
        <v>7.5668129856965471E-2</v>
      </c>
      <c r="AR20" s="77">
        <v>7.9793544989144038E-2</v>
      </c>
      <c r="AS20" s="77">
        <v>8.3879130169072003E-2</v>
      </c>
      <c r="AT20" s="77">
        <v>8.8146393144577839E-2</v>
      </c>
      <c r="AU20" s="77">
        <v>8.9819079389656498E-2</v>
      </c>
      <c r="AV20" s="77">
        <v>9.1340079069178959E-2</v>
      </c>
      <c r="AW20" s="77">
        <v>9.2864899114816435E-2</v>
      </c>
      <c r="AX20" s="77">
        <v>9.4428642486336312E-2</v>
      </c>
      <c r="AY20" s="77">
        <v>9.5999817186551262E-2</v>
      </c>
      <c r="AZ20" s="77">
        <v>9.761378632750306E-2</v>
      </c>
      <c r="BA20" s="77">
        <v>9.9171706607682708E-2</v>
      </c>
      <c r="BB20" s="77">
        <v>0.1007438434375314</v>
      </c>
      <c r="BC20" s="77">
        <v>0.1023286399519554</v>
      </c>
      <c r="BD20" s="77">
        <v>0.10391689638716306</v>
      </c>
      <c r="BE20" s="77">
        <v>0.10550030625073559</v>
      </c>
      <c r="BF20" s="77">
        <v>0.10708456678612555</v>
      </c>
      <c r="BG20" s="77">
        <v>0.10867204110031059</v>
      </c>
      <c r="BH20" s="77">
        <v>0.11026298974229221</v>
      </c>
      <c r="BI20" s="77">
        <v>0.11185229998303559</v>
      </c>
      <c r="BJ20" s="77">
        <v>0.11343926436618279</v>
      </c>
      <c r="BK20" s="77">
        <v>0.11502129523162141</v>
      </c>
      <c r="BL20" s="77">
        <v>0.11660171730466784</v>
      </c>
      <c r="BM20" s="77">
        <v>0.11817937478071006</v>
      </c>
      <c r="BN20" s="77">
        <v>0.11975301231083169</v>
      </c>
    </row>
    <row r="21" spans="1:66" x14ac:dyDescent="0.3">
      <c r="A21" t="s">
        <v>291</v>
      </c>
      <c r="B21" t="s">
        <v>199</v>
      </c>
      <c r="C21" t="s">
        <v>227</v>
      </c>
      <c r="F21" s="77"/>
      <c r="G21" s="77"/>
      <c r="H21" s="77"/>
      <c r="I21" s="77"/>
      <c r="M21" t="s">
        <v>340</v>
      </c>
      <c r="N21" s="77">
        <v>0.15438395645991049</v>
      </c>
      <c r="O21" s="77">
        <v>0.2012267057146741</v>
      </c>
      <c r="P21" s="77">
        <v>0.24391120485460657</v>
      </c>
      <c r="Q21" s="77">
        <v>0.2146640968001953</v>
      </c>
      <c r="R21" s="77">
        <v>0.21361056392682454</v>
      </c>
      <c r="S21" s="77">
        <v>0.20602440485485612</v>
      </c>
      <c r="T21" s="77">
        <v>0.24455970437333219</v>
      </c>
      <c r="U21" s="77">
        <v>0.24017434597411028</v>
      </c>
      <c r="V21" s="77">
        <v>0.24428291077530401</v>
      </c>
      <c r="W21" s="77">
        <v>0.24844962943792409</v>
      </c>
      <c r="X21" s="77">
        <v>0.25267525418271919</v>
      </c>
      <c r="Y21" s="77">
        <v>0.25696054645946637</v>
      </c>
      <c r="Z21" s="77">
        <v>0.26130627705633019</v>
      </c>
      <c r="AA21" s="77">
        <v>0.26571322621048538</v>
      </c>
      <c r="AB21" s="77">
        <v>0.27018218372001801</v>
      </c>
      <c r="AC21" s="77">
        <v>0.27471394905712021</v>
      </c>
      <c r="AD21" s="77">
        <v>0.27930933148259246</v>
      </c>
      <c r="AE21" s="77">
        <v>0.28396915016166846</v>
      </c>
      <c r="AF21" s="77">
        <v>0.29313955133394698</v>
      </c>
      <c r="AG21" s="77">
        <v>0.30065911701525405</v>
      </c>
      <c r="AH21" s="77">
        <v>0.306827234970169</v>
      </c>
      <c r="AI21" s="77">
        <v>0.31796785424816143</v>
      </c>
      <c r="AJ21" s="77">
        <v>0.32829718547196857</v>
      </c>
      <c r="AK21" s="77">
        <v>0.33812687738982805</v>
      </c>
      <c r="AL21" s="77">
        <v>0.34778326871670445</v>
      </c>
      <c r="AM21" s="77">
        <v>0.3558332846540882</v>
      </c>
      <c r="AN21" s="77">
        <v>0.36559942664266909</v>
      </c>
      <c r="AO21" s="77">
        <v>0.3745466784516005</v>
      </c>
      <c r="AP21" s="77">
        <v>0.38579571483975994</v>
      </c>
      <c r="AQ21" s="77">
        <v>0.39544928268004481</v>
      </c>
      <c r="AR21" s="77">
        <v>0.40496533299687737</v>
      </c>
      <c r="AS21" s="77">
        <v>0.41479266976578877</v>
      </c>
      <c r="AT21" s="77">
        <v>0.42476448873636297</v>
      </c>
      <c r="AU21" s="77">
        <v>0.43588499714773632</v>
      </c>
      <c r="AV21" s="77">
        <v>0.44638491761019189</v>
      </c>
      <c r="AW21" s="77">
        <v>0.45701436477259372</v>
      </c>
      <c r="AX21" s="77">
        <v>0.46794804681304913</v>
      </c>
      <c r="AY21" s="77">
        <v>0.47903319574527858</v>
      </c>
      <c r="AZ21" s="77">
        <v>0.49044862962355246</v>
      </c>
      <c r="BA21" s="77">
        <v>0.50169911771005382</v>
      </c>
      <c r="BB21" s="77">
        <v>0.51313712667661338</v>
      </c>
      <c r="BC21" s="77">
        <v>0.52475652731905575</v>
      </c>
      <c r="BD21" s="77">
        <v>0.53651152272810043</v>
      </c>
      <c r="BE21" s="77">
        <v>0.54835968515458844</v>
      </c>
      <c r="BF21" s="77">
        <v>0.56033070671032703</v>
      </c>
      <c r="BG21" s="77">
        <v>0.57243751310510893</v>
      </c>
      <c r="BH21" s="77">
        <v>0.58468221435540324</v>
      </c>
      <c r="BI21" s="77">
        <v>0.59703827912657448</v>
      </c>
      <c r="BJ21" s="77">
        <v>0.60950212880359578</v>
      </c>
      <c r="BK21" s="77">
        <v>0.62205991737449673</v>
      </c>
      <c r="BL21" s="77">
        <v>0.63472961802007011</v>
      </c>
      <c r="BM21" s="77">
        <v>0.64750512575004548</v>
      </c>
      <c r="BN21" s="77">
        <v>0.66037962346524171</v>
      </c>
    </row>
    <row r="22" spans="1:66" x14ac:dyDescent="0.3">
      <c r="A22" t="s">
        <v>291</v>
      </c>
      <c r="B22" t="s">
        <v>199</v>
      </c>
      <c r="C22" t="s">
        <v>262</v>
      </c>
      <c r="F22" s="77"/>
      <c r="G22" s="77"/>
      <c r="H22" s="77"/>
      <c r="I22" s="77"/>
      <c r="M22" t="s">
        <v>340</v>
      </c>
      <c r="N22" s="77">
        <v>4.5782228497500002E-3</v>
      </c>
      <c r="O22" s="77">
        <v>1.83901200912E-3</v>
      </c>
      <c r="P22" s="77">
        <v>1.9353822414299999E-3</v>
      </c>
      <c r="Q22" s="77">
        <v>4.0226835042900004E-3</v>
      </c>
      <c r="R22" s="77">
        <v>4.0029408953763147E-3</v>
      </c>
      <c r="S22" s="77">
        <v>3.8136358795617404E-3</v>
      </c>
      <c r="T22" s="77">
        <v>4.4995609540683171E-3</v>
      </c>
      <c r="U22" s="77">
        <v>4.3923594442990075E-3</v>
      </c>
      <c r="V22" s="77">
        <v>5.1746363263749408E-3</v>
      </c>
      <c r="W22" s="77">
        <v>5.4719002936329426E-3</v>
      </c>
      <c r="X22" s="77">
        <v>5.7993284705185159E-3</v>
      </c>
      <c r="Y22" s="77">
        <v>6.0835221927306275E-3</v>
      </c>
      <c r="Z22" s="77">
        <v>6.4524776484016465E-3</v>
      </c>
      <c r="AA22" s="77">
        <v>6.0107502397736198E-3</v>
      </c>
      <c r="AB22" s="77">
        <v>6.2468647514609364E-3</v>
      </c>
      <c r="AC22" s="77">
        <v>6.5715834191586442E-3</v>
      </c>
      <c r="AD22" s="77">
        <v>6.7745388932607051E-3</v>
      </c>
      <c r="AE22" s="77">
        <v>6.9668610709596734E-3</v>
      </c>
      <c r="AF22" s="77">
        <v>7.1522439241463384E-3</v>
      </c>
      <c r="AG22" s="77">
        <v>7.2956207413672133E-3</v>
      </c>
      <c r="AH22" s="77">
        <v>7.4049064328244874E-3</v>
      </c>
      <c r="AI22" s="77">
        <v>7.6324553487991456E-3</v>
      </c>
      <c r="AJ22" s="77">
        <v>7.8382834326147718E-3</v>
      </c>
      <c r="AK22" s="77">
        <v>8.0301448846994902E-3</v>
      </c>
      <c r="AL22" s="77">
        <v>8.2159761556173522E-3</v>
      </c>
      <c r="AM22" s="77">
        <v>8.3622000007916586E-3</v>
      </c>
      <c r="AN22" s="77">
        <v>8.5471134332440607E-3</v>
      </c>
      <c r="AO22" s="77">
        <v>8.7111635814869637E-3</v>
      </c>
      <c r="AP22" s="77">
        <v>8.9268851563878981E-3</v>
      </c>
      <c r="AQ22" s="77">
        <v>9.1037755095690065E-3</v>
      </c>
      <c r="AR22" s="77">
        <v>9.2758233171664761E-3</v>
      </c>
      <c r="AS22" s="77">
        <v>9.4533349459129945E-3</v>
      </c>
      <c r="AT22" s="77">
        <v>9.6324511677489955E-3</v>
      </c>
      <c r="AU22" s="77">
        <v>9.8358133633169031E-3</v>
      </c>
      <c r="AV22" s="77">
        <v>1.0023341631628657E-2</v>
      </c>
      <c r="AW22" s="77">
        <v>1.0212034481113047E-2</v>
      </c>
      <c r="AX22" s="77">
        <v>1.0405765219234475E-2</v>
      </c>
      <c r="AY22" s="77">
        <v>1.0601085658372256E-2</v>
      </c>
      <c r="AZ22" s="77">
        <v>1.0801916738944622E-2</v>
      </c>
      <c r="BA22" s="77">
        <v>1.0997329868691452E-2</v>
      </c>
      <c r="BB22" s="77">
        <v>1.1195096745026001E-2</v>
      </c>
      <c r="BC22" s="77">
        <v>1.1395056469124643E-2</v>
      </c>
      <c r="BD22" s="77">
        <v>1.15961938629634E-2</v>
      </c>
      <c r="BE22" s="77">
        <v>1.1797585074231398E-2</v>
      </c>
      <c r="BF22" s="77">
        <v>1.1999867732482294E-2</v>
      </c>
      <c r="BG22" s="77">
        <v>1.2203310415504043E-2</v>
      </c>
      <c r="BH22" s="77">
        <v>1.2407947340602188E-2</v>
      </c>
      <c r="BI22" s="77">
        <v>1.2613207066213938E-2</v>
      </c>
      <c r="BJ22" s="77">
        <v>1.2819011143452796E-2</v>
      </c>
      <c r="BK22" s="77">
        <v>1.3025067543617874E-2</v>
      </c>
      <c r="BL22" s="77">
        <v>1.3231752708794897E-2</v>
      </c>
      <c r="BM22" s="77">
        <v>1.3438936735733931E-2</v>
      </c>
      <c r="BN22" s="77">
        <v>1.3646477280510494E-2</v>
      </c>
    </row>
    <row r="23" spans="1:66" x14ac:dyDescent="0.3">
      <c r="A23" t="s">
        <v>291</v>
      </c>
      <c r="B23" t="s">
        <v>199</v>
      </c>
      <c r="C23" t="s">
        <v>263</v>
      </c>
      <c r="F23" s="77"/>
      <c r="G23" s="77"/>
      <c r="H23" s="77"/>
      <c r="I23" s="77"/>
      <c r="M23" t="s">
        <v>340</v>
      </c>
      <c r="N23" s="77">
        <v>3.8965876210799999E-3</v>
      </c>
      <c r="O23" s="77">
        <v>5.9730357952980005E-2</v>
      </c>
      <c r="P23" s="77">
        <v>3.4368561859499998E-2</v>
      </c>
      <c r="Q23" s="77">
        <v>2.1661270735499998E-2</v>
      </c>
      <c r="R23" s="77">
        <v>2.1554961105063407E-2</v>
      </c>
      <c r="S23" s="77">
        <v>2.0535595004107066E-2</v>
      </c>
      <c r="T23" s="77">
        <v>2.4229151488805556E-2</v>
      </c>
      <c r="U23" s="77">
        <v>2.3651894808310203E-2</v>
      </c>
      <c r="V23" s="77">
        <v>2.786428470045621E-2</v>
      </c>
      <c r="W23" s="77">
        <v>2.4042370118467105E-2</v>
      </c>
      <c r="X23" s="77">
        <v>2.4042370118467105E-2</v>
      </c>
      <c r="Y23" s="77">
        <v>2.4042370118467105E-2</v>
      </c>
      <c r="Z23" s="77">
        <v>2.4042370118467105E-2</v>
      </c>
      <c r="AA23" s="77">
        <v>2.4042370118467105E-2</v>
      </c>
      <c r="AB23" s="77">
        <v>2.4042370118467105E-2</v>
      </c>
      <c r="AC23" s="77">
        <v>2.4042370118467105E-2</v>
      </c>
      <c r="AD23" s="77">
        <v>2.4042370118467105E-2</v>
      </c>
      <c r="AE23" s="77">
        <v>2.4042370118467105E-2</v>
      </c>
      <c r="AF23" s="77">
        <v>2.4042370118467105E-2</v>
      </c>
      <c r="AG23" s="77">
        <v>2.4042370118467105E-2</v>
      </c>
      <c r="AH23" s="77">
        <v>2.4042370118467105E-2</v>
      </c>
      <c r="AI23" s="77">
        <v>2.4042370118467105E-2</v>
      </c>
      <c r="AJ23" s="77">
        <v>2.4042370118467105E-2</v>
      </c>
      <c r="AK23" s="77">
        <v>2.4042370118467105E-2</v>
      </c>
      <c r="AL23" s="77">
        <v>2.4042370118467105E-2</v>
      </c>
      <c r="AM23" s="77">
        <v>2.4042370118467105E-2</v>
      </c>
      <c r="AN23" s="77">
        <v>2.4042370118467105E-2</v>
      </c>
      <c r="AO23" s="77">
        <v>2.4042370118467105E-2</v>
      </c>
      <c r="AP23" s="77">
        <v>2.4042370118467105E-2</v>
      </c>
      <c r="AQ23" s="77">
        <v>2.4042370118467105E-2</v>
      </c>
      <c r="AR23" s="77">
        <v>2.4042370118467105E-2</v>
      </c>
      <c r="AS23" s="77">
        <v>2.4042370118467105E-2</v>
      </c>
      <c r="AT23" s="77">
        <v>2.4042370118467105E-2</v>
      </c>
      <c r="AU23" s="77">
        <v>2.4042370118467105E-2</v>
      </c>
      <c r="AV23" s="77">
        <v>2.4042370118467105E-2</v>
      </c>
      <c r="AW23">
        <v>2.4042370118467105E-2</v>
      </c>
      <c r="AX23">
        <v>2.4042370118467105E-2</v>
      </c>
      <c r="AY23">
        <v>2.4042370118467105E-2</v>
      </c>
      <c r="AZ23">
        <v>2.4042370118467105E-2</v>
      </c>
      <c r="BA23">
        <v>2.4042370118467105E-2</v>
      </c>
      <c r="BB23">
        <v>2.4042370118467105E-2</v>
      </c>
      <c r="BC23">
        <v>2.4042370118467105E-2</v>
      </c>
      <c r="BD23">
        <v>2.4042370118467105E-2</v>
      </c>
      <c r="BE23">
        <v>2.4042370118467105E-2</v>
      </c>
      <c r="BF23">
        <v>2.4042370118467105E-2</v>
      </c>
      <c r="BG23">
        <v>2.4042370118467105E-2</v>
      </c>
      <c r="BH23">
        <v>2.4042370118467105E-2</v>
      </c>
      <c r="BI23">
        <v>2.4042370118467105E-2</v>
      </c>
      <c r="BJ23">
        <v>2.4042370118467105E-2</v>
      </c>
      <c r="BK23">
        <v>2.4042370118467105E-2</v>
      </c>
      <c r="BL23">
        <v>2.4042370118467105E-2</v>
      </c>
      <c r="BM23">
        <v>2.4042370118467105E-2</v>
      </c>
      <c r="BN23">
        <v>2.4042370118467105E-2</v>
      </c>
    </row>
    <row r="24" spans="1:66" x14ac:dyDescent="0.3">
      <c r="A24" t="s">
        <v>291</v>
      </c>
      <c r="B24" t="s">
        <v>199</v>
      </c>
      <c r="C24" t="s">
        <v>265</v>
      </c>
      <c r="F24" s="77"/>
      <c r="G24" s="77"/>
      <c r="H24" s="77"/>
      <c r="I24" s="77"/>
      <c r="M24" t="s">
        <v>340</v>
      </c>
      <c r="N24" s="77">
        <v>4.4549999999999999E-5</v>
      </c>
      <c r="O24" s="77">
        <v>5.1915600000000004E-3</v>
      </c>
      <c r="P24" s="77">
        <v>9.9000000000000001E-6</v>
      </c>
      <c r="Q24" s="77">
        <v>4.6064700000000005E-3</v>
      </c>
      <c r="R24" s="77">
        <v>4.5838622717047873E-3</v>
      </c>
      <c r="S24" s="77">
        <v>4.367084621842654E-3</v>
      </c>
      <c r="T24" s="77">
        <v>5.1525536438510322E-3</v>
      </c>
      <c r="U24" s="77">
        <v>5.029794660157183E-3</v>
      </c>
      <c r="V24" s="77">
        <v>5.9255984153203656E-3</v>
      </c>
      <c r="W24" s="77">
        <v>6.2660024132470404E-3</v>
      </c>
      <c r="X24" s="77">
        <v>6.640948160872906E-3</v>
      </c>
      <c r="Y24" s="77">
        <v>6.9663851121424258E-3</v>
      </c>
      <c r="Z24" s="77">
        <v>7.3888847286478487E-3</v>
      </c>
      <c r="AA24" s="77">
        <v>6.8830522280665107E-3</v>
      </c>
      <c r="AB24" s="77">
        <v>7.1534325384972064E-3</v>
      </c>
      <c r="AC24" s="77">
        <v>7.5252755630832446E-3</v>
      </c>
      <c r="AD24" s="77">
        <v>7.7576846755054163E-3</v>
      </c>
      <c r="AE24" s="77">
        <v>7.9779173487843913E-3</v>
      </c>
      <c r="AF24" s="77">
        <v>8.1902036374792431E-3</v>
      </c>
      <c r="AG24" s="77">
        <v>8.3543878211260747E-3</v>
      </c>
      <c r="AH24" s="77">
        <v>8.4795334505525233E-3</v>
      </c>
      <c r="AI24" s="77">
        <v>8.7401050947923942E-3</v>
      </c>
      <c r="AJ24" s="77">
        <v>8.9758037005225333E-3</v>
      </c>
      <c r="AK24" s="77">
        <v>9.195508786006279E-3</v>
      </c>
      <c r="AL24" s="77">
        <v>9.4083085684477652E-3</v>
      </c>
      <c r="AM24" s="77">
        <v>9.5757529511244499E-3</v>
      </c>
      <c r="AN24" s="77">
        <v>9.7875016950368376E-3</v>
      </c>
      <c r="AO24" s="77">
        <v>9.9753593988736178E-3</v>
      </c>
      <c r="AP24" s="77">
        <v>1.0222387275183653E-2</v>
      </c>
      <c r="AQ24" s="77">
        <v>1.0424948601310824E-2</v>
      </c>
      <c r="AR24" s="77">
        <v>1.0621964613984236E-2</v>
      </c>
      <c r="AS24" s="77">
        <v>1.0825237377452002E-2</v>
      </c>
      <c r="AT24" s="77">
        <v>1.1030347598408152E-2</v>
      </c>
      <c r="AU24">
        <v>1.1263222457197131E-2</v>
      </c>
      <c r="AV24">
        <v>1.1477965511481614E-2</v>
      </c>
      <c r="AW24">
        <v>1.1694042155204976E-2</v>
      </c>
      <c r="AX24">
        <v>1.1915887804330616E-2</v>
      </c>
      <c r="AY24">
        <v>1.2139553857678287E-2</v>
      </c>
      <c r="AZ24">
        <v>1.2369530276836294E-2</v>
      </c>
      <c r="BA24">
        <v>1.2593302472393653E-2</v>
      </c>
      <c r="BB24">
        <v>1.2819769998824171E-2</v>
      </c>
      <c r="BC24">
        <v>1.304874860707983E-2</v>
      </c>
      <c r="BD24">
        <v>1.3279075792802963E-2</v>
      </c>
      <c r="BE24">
        <v>1.3509693630864739E-2</v>
      </c>
      <c r="BF24">
        <v>1.3741332285947649E-2</v>
      </c>
      <c r="BG24">
        <v>1.3974299312823568E-2</v>
      </c>
      <c r="BH24">
        <v>1.4208633894540412E-2</v>
      </c>
      <c r="BI24">
        <v>1.4443681659852103E-2</v>
      </c>
      <c r="BJ24">
        <v>1.467935277508392E-2</v>
      </c>
      <c r="BK24">
        <v>1.4915312831264238E-2</v>
      </c>
      <c r="BL24">
        <v>1.5151992901127009E-2</v>
      </c>
      <c r="BM24">
        <v>1.5389244229390364E-2</v>
      </c>
      <c r="BN24">
        <v>1.562690381465881E-2</v>
      </c>
    </row>
    <row r="25" spans="1:66" x14ac:dyDescent="0.3">
      <c r="A25" t="s">
        <v>291</v>
      </c>
      <c r="B25" t="s">
        <v>199</v>
      </c>
      <c r="C25" t="s">
        <v>228</v>
      </c>
      <c r="F25" s="77"/>
      <c r="G25" s="77"/>
      <c r="H25" s="77"/>
      <c r="I25" s="77"/>
      <c r="M25" t="s">
        <v>340</v>
      </c>
      <c r="N25">
        <v>0.28023870444768001</v>
      </c>
      <c r="O25">
        <v>0.18561949282305001</v>
      </c>
      <c r="P25">
        <v>0.16102851381539998</v>
      </c>
      <c r="Q25">
        <v>0.11199071555099999</v>
      </c>
      <c r="R25">
        <v>0.11144108521176765</v>
      </c>
      <c r="S25" s="77">
        <v>0.10599372379499039</v>
      </c>
      <c r="T25" s="77">
        <v>0.12495370314034071</v>
      </c>
      <c r="U25" s="77">
        <v>0.12187521217247133</v>
      </c>
      <c r="V25" s="77">
        <v>0.1434618135839667</v>
      </c>
      <c r="W25" s="77">
        <v>0.15157727040279401</v>
      </c>
      <c r="X25" s="77">
        <v>0.16051421071098204</v>
      </c>
      <c r="Y25" s="77">
        <v>0.16824075128412419</v>
      </c>
      <c r="Z25" s="77">
        <v>0.17829673146002945</v>
      </c>
      <c r="AA25" s="77">
        <v>0.16595363642811689</v>
      </c>
      <c r="AB25" s="77">
        <v>0.17233038501501508</v>
      </c>
      <c r="AC25" s="77">
        <v>0.18113896824764364</v>
      </c>
      <c r="AD25" s="77">
        <v>0.18657960053784128</v>
      </c>
      <c r="AE25" s="77">
        <v>0.19171873998736544</v>
      </c>
      <c r="AF25" s="77">
        <v>0.19665870421247256</v>
      </c>
      <c r="AG25" s="77">
        <v>0.20043658127645969</v>
      </c>
      <c r="AH25" s="77">
        <v>0.2032725028673088</v>
      </c>
      <c r="AI25" s="77">
        <v>0.2093476516050452</v>
      </c>
      <c r="AJ25" s="77">
        <v>0.21481766186680584</v>
      </c>
      <c r="AK25" s="77">
        <v>0.21989636044494931</v>
      </c>
      <c r="AL25" s="77">
        <v>0.2248018627944619</v>
      </c>
      <c r="AM25" s="77">
        <v>0.22861661873642714</v>
      </c>
      <c r="AN25" s="77">
        <v>0.23348213763236458</v>
      </c>
      <c r="AO25" s="77">
        <v>0.23777037497898412</v>
      </c>
      <c r="AP25" s="77">
        <v>0.24346096263605776</v>
      </c>
      <c r="AQ25" s="77">
        <v>0.24808423845954142</v>
      </c>
      <c r="AR25" s="77">
        <v>0.25256826352076089</v>
      </c>
      <c r="AS25" s="77">
        <v>0.25719378177548702</v>
      </c>
      <c r="AT25" s="77">
        <v>0.26185554324267191</v>
      </c>
      <c r="AU25" s="77">
        <v>0.26716846877917888</v>
      </c>
      <c r="AV25" s="77">
        <v>0.27204318383714998</v>
      </c>
      <c r="AW25">
        <v>0.2769417354337067</v>
      </c>
      <c r="AX25">
        <v>0.28196902751372033</v>
      </c>
      <c r="AY25">
        <v>0.28703139333253169</v>
      </c>
      <c r="AZ25">
        <v>0.29223483065344613</v>
      </c>
      <c r="BA25">
        <v>0.2972835805609062</v>
      </c>
      <c r="BB25">
        <v>0.30238793825371246</v>
      </c>
      <c r="BC25">
        <v>0.30754343307959875</v>
      </c>
      <c r="BD25">
        <v>0.31272257080578836</v>
      </c>
      <c r="BE25">
        <v>0.31790040571199452</v>
      </c>
      <c r="BF25">
        <v>0.32309411403921207</v>
      </c>
      <c r="BG25">
        <v>0.32831088871332437</v>
      </c>
      <c r="BH25">
        <v>0.33355159977045989</v>
      </c>
      <c r="BI25">
        <v>0.33880084604926886</v>
      </c>
      <c r="BJ25">
        <v>0.34405650686964151</v>
      </c>
      <c r="BK25">
        <v>0.34931074040980903</v>
      </c>
      <c r="BL25">
        <v>0.35457364274271086</v>
      </c>
      <c r="BM25">
        <v>0.35984172017023841</v>
      </c>
      <c r="BN25">
        <v>0.3651111571595651</v>
      </c>
    </row>
    <row r="26" spans="1:66" x14ac:dyDescent="0.3">
      <c r="A26" t="s">
        <v>291</v>
      </c>
      <c r="B26" t="s">
        <v>199</v>
      </c>
      <c r="C26" t="s">
        <v>229</v>
      </c>
      <c r="F26" s="77"/>
      <c r="G26" s="77"/>
      <c r="H26" s="77"/>
      <c r="I26" s="77"/>
      <c r="M26" t="s">
        <v>340</v>
      </c>
      <c r="N26">
        <v>8.6801219999999999E-7</v>
      </c>
      <c r="O26">
        <v>4.6549205999999994E-6</v>
      </c>
      <c r="P26">
        <v>4.9500000000000003E-7</v>
      </c>
      <c r="Q26">
        <v>8.9170784999999992E-6</v>
      </c>
      <c r="R26">
        <v>8.873315078569905E-6</v>
      </c>
      <c r="S26" s="77">
        <v>8.453682839380805E-6</v>
      </c>
      <c r="T26" s="77">
        <v>9.9741722658953924E-6</v>
      </c>
      <c r="U26" s="77">
        <v>9.7365387864249697E-6</v>
      </c>
      <c r="V26" s="77">
        <v>1.1470611168396677E-5</v>
      </c>
      <c r="W26" s="77">
        <v>1.2129555907264278E-5</v>
      </c>
      <c r="X26" s="77">
        <v>1.2855365619429682E-5</v>
      </c>
      <c r="Y26" s="77">
        <v>1.3485337559175636E-5</v>
      </c>
      <c r="Z26" s="77">
        <v>1.4303200748688738E-5</v>
      </c>
      <c r="AA26" s="77">
        <v>1.3324024043852301E-5</v>
      </c>
      <c r="AB26" s="77">
        <v>1.3847418845719384E-5</v>
      </c>
      <c r="AC26" s="77">
        <v>1.4567222391577428E-5</v>
      </c>
      <c r="AD26" s="77">
        <v>1.5017113588002701E-5</v>
      </c>
      <c r="AE26" s="77">
        <v>1.5443433966928766E-5</v>
      </c>
      <c r="AF26" s="77">
        <v>1.5854371952145341E-5</v>
      </c>
      <c r="AG26" s="77">
        <v>1.617219519945215E-5</v>
      </c>
      <c r="AH26" s="77">
        <v>1.6414448682382232E-5</v>
      </c>
      <c r="AI26" s="77">
        <v>1.6918856136804994E-5</v>
      </c>
      <c r="AJ26" s="77">
        <v>1.7375115044314382E-5</v>
      </c>
      <c r="AK26" s="77">
        <v>1.7800414133226083E-5</v>
      </c>
      <c r="AL26" s="77">
        <v>1.8212346125576206E-5</v>
      </c>
      <c r="AM26" s="77">
        <v>1.8536480376904474E-5</v>
      </c>
      <c r="AN26" s="77">
        <v>1.8946377797639247E-5</v>
      </c>
      <c r="AO26" s="77">
        <v>1.9310027597155277E-5</v>
      </c>
      <c r="AP26" s="77">
        <v>1.9788217396447816E-5</v>
      </c>
      <c r="AQ26" s="77">
        <v>2.018033006539327E-5</v>
      </c>
      <c r="AR26" s="77">
        <v>2.0561708268390655E-5</v>
      </c>
      <c r="AS26" s="77">
        <v>2.0955198118267904E-5</v>
      </c>
      <c r="AT26" s="77">
        <v>2.1352244868044767E-5</v>
      </c>
      <c r="AU26">
        <v>2.1803037643527978E-5</v>
      </c>
      <c r="AV26">
        <v>2.2218731368303657E-5</v>
      </c>
      <c r="AW26">
        <v>2.2637006619009858E-5</v>
      </c>
      <c r="AX26">
        <v>2.3066449352411589E-5</v>
      </c>
      <c r="AY26">
        <v>2.3499415974459481E-5</v>
      </c>
      <c r="AZ26">
        <v>2.3944598029880526E-5</v>
      </c>
      <c r="BA26">
        <v>2.4377770119113351E-5</v>
      </c>
      <c r="BB26">
        <v>2.4816159756045619E-5</v>
      </c>
      <c r="BC26">
        <v>2.5259410276437522E-5</v>
      </c>
      <c r="BD26">
        <v>2.5705271336148861E-5</v>
      </c>
      <c r="BE26">
        <v>2.6151695032720912E-5</v>
      </c>
      <c r="BF26">
        <v>2.6600094798913398E-5</v>
      </c>
      <c r="BG26">
        <v>2.7051065990865708E-5</v>
      </c>
      <c r="BH26">
        <v>2.750468445802956E-5</v>
      </c>
      <c r="BI26">
        <v>2.7959683486469822E-5</v>
      </c>
      <c r="BJ26">
        <v>2.8415889178616538E-5</v>
      </c>
      <c r="BK26">
        <v>2.8872654194739278E-5</v>
      </c>
      <c r="BL26">
        <v>2.9330812993631772E-5</v>
      </c>
      <c r="BM26">
        <v>2.9790077618913058E-5</v>
      </c>
      <c r="BN26">
        <v>3.025013253690062E-5</v>
      </c>
    </row>
    <row r="27" spans="1:66" x14ac:dyDescent="0.3">
      <c r="A27" t="s">
        <v>291</v>
      </c>
      <c r="B27" t="s">
        <v>199</v>
      </c>
      <c r="C27" t="s">
        <v>230</v>
      </c>
      <c r="F27" s="77"/>
      <c r="G27" s="77"/>
      <c r="H27" s="77"/>
      <c r="I27" s="77"/>
      <c r="M27" t="s">
        <v>340</v>
      </c>
      <c r="N27">
        <v>3.0641323775039996E-2</v>
      </c>
      <c r="O27">
        <v>5.4142762469399995E-2</v>
      </c>
      <c r="P27">
        <v>6.0311352231899998E-2</v>
      </c>
      <c r="Q27">
        <v>6.5032651292400004E-2</v>
      </c>
      <c r="R27">
        <v>6.4713482707619049E-2</v>
      </c>
      <c r="S27">
        <v>6.1550217308893901E-2</v>
      </c>
      <c r="T27">
        <v>7.2560216836183078E-2</v>
      </c>
      <c r="U27">
        <v>7.0772546950913715E-2</v>
      </c>
      <c r="V27">
        <v>8.3307817533612633E-2</v>
      </c>
      <c r="W27">
        <v>8.8020437421615444E-2</v>
      </c>
      <c r="X27">
        <v>9.3210090151521777E-2</v>
      </c>
      <c r="Y27">
        <v>9.7696867616220401E-2</v>
      </c>
      <c r="Z27">
        <v>0.10353634322779587</v>
      </c>
      <c r="AA27">
        <v>9.6368747314777709E-2</v>
      </c>
      <c r="AB27">
        <v>0.10007170487863204</v>
      </c>
      <c r="AC27">
        <v>0.10518682106419465</v>
      </c>
      <c r="AD27">
        <v>0.10834617888057931</v>
      </c>
      <c r="AE27">
        <v>0.11133046076608724</v>
      </c>
      <c r="AF27">
        <v>0.11419908223410538</v>
      </c>
      <c r="AG27">
        <v>0.116392883394488</v>
      </c>
      <c r="AH27">
        <v>0.11803969401626896</v>
      </c>
      <c r="AI27">
        <v>0.12156751350975914</v>
      </c>
      <c r="AJ27">
        <v>0.1247439310205205</v>
      </c>
      <c r="AK27">
        <v>0.1276931150848124</v>
      </c>
      <c r="AL27">
        <v>0.13054172465159936</v>
      </c>
      <c r="AM27">
        <v>0.13275694125878734</v>
      </c>
      <c r="AN27">
        <v>0.13558233256162205</v>
      </c>
      <c r="AO27">
        <v>0.13807249831018131</v>
      </c>
      <c r="AP27">
        <v>0.14137700441080336</v>
      </c>
      <c r="AQ27">
        <v>0.1440617259341726</v>
      </c>
      <c r="AR27">
        <v>0.14666558498407661</v>
      </c>
      <c r="AS27">
        <v>0.14935160868011377</v>
      </c>
      <c r="AT27">
        <v>0.15205867869401735</v>
      </c>
      <c r="AU27" s="77">
        <v>0.15514387760589377</v>
      </c>
      <c r="AV27" s="77">
        <v>0.15797460909068795</v>
      </c>
      <c r="AW27">
        <v>0.16081918237740489</v>
      </c>
      <c r="AX27">
        <v>0.16373851485220825</v>
      </c>
      <c r="AY27">
        <v>0.16667821453525433</v>
      </c>
      <c r="AZ27">
        <v>0.16969983398958188</v>
      </c>
      <c r="BA27">
        <v>0.17263162695633705</v>
      </c>
      <c r="BB27">
        <v>0.17559571118666684</v>
      </c>
      <c r="BC27">
        <v>0.17858949058705709</v>
      </c>
      <c r="BD27">
        <v>0.18159699934423745</v>
      </c>
      <c r="BE27">
        <v>0.1846037515580099</v>
      </c>
      <c r="BF27">
        <v>0.187619721416731</v>
      </c>
      <c r="BG27">
        <v>0.19064908582951601</v>
      </c>
      <c r="BH27">
        <v>0.19369235002357055</v>
      </c>
      <c r="BI27">
        <v>0.19674057059362626</v>
      </c>
      <c r="BJ27">
        <v>0.19979251606750603</v>
      </c>
      <c r="BK27">
        <v>0.20284363272432238</v>
      </c>
      <c r="BL27">
        <v>0.20589978332143</v>
      </c>
      <c r="BM27">
        <v>0.20895893907947771</v>
      </c>
      <c r="BN27">
        <v>0.21201888433072513</v>
      </c>
    </row>
    <row r="28" spans="1:66" x14ac:dyDescent="0.3">
      <c r="A28" t="s">
        <v>291</v>
      </c>
      <c r="B28" t="s">
        <v>199</v>
      </c>
      <c r="C28" t="s">
        <v>231</v>
      </c>
      <c r="F28" s="77"/>
      <c r="G28" s="77"/>
      <c r="H28" s="77"/>
      <c r="I28" s="77"/>
      <c r="M28" t="s">
        <v>340</v>
      </c>
      <c r="N28">
        <v>9.3159000000000002E-3</v>
      </c>
      <c r="O28">
        <v>2.4482699999999998E-3</v>
      </c>
      <c r="P28">
        <v>1.0963260000000001E-2</v>
      </c>
      <c r="Q28">
        <v>1.1109780000000001E-2</v>
      </c>
      <c r="R28">
        <v>1.1055255193009053E-2</v>
      </c>
      <c r="S28">
        <v>1.0555642836516513E-2</v>
      </c>
      <c r="T28">
        <v>1.2467841015663339E-2</v>
      </c>
      <c r="U28">
        <v>1.2184090994976901E-2</v>
      </c>
      <c r="V28">
        <v>1.4369701152410985E-2</v>
      </c>
      <c r="W28">
        <v>1.5211681583440634E-2</v>
      </c>
      <c r="X28">
        <v>1.6139364069140127E-2</v>
      </c>
      <c r="Y28">
        <v>1.6948528088243819E-2</v>
      </c>
      <c r="Z28">
        <v>1.7995756436231455E-2</v>
      </c>
      <c r="AA28">
        <v>1.6781760605596857E-2</v>
      </c>
      <c r="AB28">
        <v>1.7459617504470365E-2</v>
      </c>
      <c r="AC28">
        <v>1.8386750310030814E-2</v>
      </c>
      <c r="AD28">
        <v>1.8974728947113509E-2</v>
      </c>
      <c r="AE28">
        <v>1.9534056528199339E-2</v>
      </c>
      <c r="AF28">
        <v>2.0075003365500999E-2</v>
      </c>
      <c r="AG28">
        <v>2.0498975412086479E-2</v>
      </c>
      <c r="AH28">
        <v>2.0827860474039783E-2</v>
      </c>
      <c r="AI28">
        <v>2.149033206981113E-2</v>
      </c>
      <c r="AJ28">
        <v>2.2092872394397417E-2</v>
      </c>
      <c r="AK28">
        <v>2.2657165247070787E-2</v>
      </c>
      <c r="AL28">
        <v>2.3205500620042313E-2</v>
      </c>
      <c r="AM28">
        <v>2.3642887750059988E-2</v>
      </c>
      <c r="AN28">
        <v>2.4190578779676924E-2</v>
      </c>
      <c r="AO28">
        <v>2.4680185113869407E-2</v>
      </c>
      <c r="AP28">
        <v>2.5317235427197299E-2</v>
      </c>
      <c r="AQ28">
        <v>2.5845242094516607E-2</v>
      </c>
      <c r="AR28">
        <v>2.636045573794879E-2</v>
      </c>
      <c r="AS28">
        <v>2.6892150343867105E-2</v>
      </c>
      <c r="AT28">
        <v>2.7429380639016898E-2</v>
      </c>
      <c r="AU28">
        <v>2.8036696082856E-2</v>
      </c>
      <c r="AV28">
        <v>2.8599940655217093E-2</v>
      </c>
      <c r="AW28">
        <v>2.9167526244548075E-2</v>
      </c>
      <c r="AX28">
        <v>2.9750533690222097E-2</v>
      </c>
      <c r="AY28">
        <v>3.0339134589298794E-2</v>
      </c>
      <c r="AZ28">
        <v>3.0944571761935047E-2</v>
      </c>
      <c r="BA28">
        <v>3.153555045372558E-2</v>
      </c>
      <c r="BB28">
        <v>3.2134329255441407E-2</v>
      </c>
      <c r="BC28">
        <v>3.2740462654522046E-2</v>
      </c>
      <c r="BD28">
        <v>3.3351046321680289E-2</v>
      </c>
      <c r="BE28">
        <v>3.3963427360461873E-2</v>
      </c>
      <c r="BF28">
        <v>3.4579442124538479E-2</v>
      </c>
      <c r="BG28">
        <v>3.5199869602539208E-2</v>
      </c>
      <c r="BH28">
        <v>3.5824815111884067E-2</v>
      </c>
      <c r="BI28">
        <v>3.6452633949198038E-2</v>
      </c>
      <c r="BJ28">
        <v>3.7083101160268084E-2</v>
      </c>
      <c r="BK28">
        <v>3.7715372469656394E-2</v>
      </c>
      <c r="BL28">
        <v>3.8350537834612952E-2</v>
      </c>
      <c r="BM28">
        <v>3.8988222405421297E-2</v>
      </c>
      <c r="BN28">
        <v>3.9628013762840475E-2</v>
      </c>
    </row>
    <row r="29" spans="1:66" x14ac:dyDescent="0.3">
      <c r="A29" t="s">
        <v>291</v>
      </c>
      <c r="B29" t="s">
        <v>199</v>
      </c>
      <c r="C29" t="s">
        <v>232</v>
      </c>
      <c r="F29" s="77"/>
      <c r="G29" s="77"/>
      <c r="H29" s="77"/>
      <c r="I29" s="77"/>
      <c r="M29" t="s">
        <v>340</v>
      </c>
      <c r="N29">
        <v>1.7021578364999998E-3</v>
      </c>
      <c r="O29">
        <v>2.3650077329999998E-3</v>
      </c>
      <c r="P29">
        <v>1.7804449574999998E-3</v>
      </c>
      <c r="Q29">
        <v>1.424885517E-3</v>
      </c>
      <c r="R29">
        <v>1.4178924345268436E-3</v>
      </c>
      <c r="S29">
        <v>1.3504445756682415E-3</v>
      </c>
      <c r="T29">
        <v>1.593105656614302E-3</v>
      </c>
      <c r="U29">
        <v>1.5549246049362253E-3</v>
      </c>
      <c r="V29">
        <v>1.8315907454016234E-3</v>
      </c>
      <c r="W29">
        <v>1.9365291960138364E-3</v>
      </c>
      <c r="X29">
        <v>2.0521115692466729E-3</v>
      </c>
      <c r="Y29">
        <v>2.1523647272396751E-3</v>
      </c>
      <c r="Z29">
        <v>2.2825742166019403E-3</v>
      </c>
      <c r="AA29">
        <v>2.1260076847431364E-3</v>
      </c>
      <c r="AB29">
        <v>2.2092055207334482E-3</v>
      </c>
      <c r="AC29">
        <v>2.3237105522486701E-3</v>
      </c>
      <c r="AD29">
        <v>2.3951342055781311E-3</v>
      </c>
      <c r="AE29">
        <v>2.4627792695159911E-3</v>
      </c>
      <c r="AF29">
        <v>2.5279530362407598E-3</v>
      </c>
      <c r="AG29">
        <v>2.5782640697524783E-3</v>
      </c>
      <c r="AH29">
        <v>2.6165154475634722E-3</v>
      </c>
      <c r="AI29">
        <v>2.6965389540034579E-3</v>
      </c>
      <c r="AJ29">
        <v>2.7688677000998752E-3</v>
      </c>
      <c r="AK29">
        <v>2.8362437699556153E-3</v>
      </c>
      <c r="AL29">
        <v>2.9014720583875331E-3</v>
      </c>
      <c r="AM29">
        <v>2.9526973728035699E-3</v>
      </c>
      <c r="AN29">
        <v>3.01756848546475E-3</v>
      </c>
      <c r="AO29">
        <v>3.0750574422917509E-3</v>
      </c>
      <c r="AP29">
        <v>3.1507686994771689E-3</v>
      </c>
      <c r="AQ29">
        <v>3.2127559795709359E-3</v>
      </c>
      <c r="AR29">
        <v>3.2730181134699166E-3</v>
      </c>
      <c r="AS29">
        <v>3.335192007761556E-3</v>
      </c>
      <c r="AT29">
        <v>3.3979155414805007E-3</v>
      </c>
      <c r="AU29" s="77">
        <v>3.4691743361570104E-3</v>
      </c>
      <c r="AV29" s="77">
        <v>3.5348303367079836E-3</v>
      </c>
      <c r="AW29">
        <v>3.6008797704063511E-3</v>
      </c>
      <c r="AX29">
        <v>3.6686881054794895E-3</v>
      </c>
      <c r="AY29">
        <v>3.7370391276709825E-3</v>
      </c>
      <c r="AZ29">
        <v>3.8073146612873643E-3</v>
      </c>
      <c r="BA29">
        <v>3.8756625272267087E-3</v>
      </c>
      <c r="BB29">
        <v>3.9448220776723275E-3</v>
      </c>
      <c r="BC29">
        <v>4.0147363396378921E-3</v>
      </c>
      <c r="BD29">
        <v>4.0850474309657159E-3</v>
      </c>
      <c r="BE29">
        <v>4.1554298316039961E-3</v>
      </c>
      <c r="BF29">
        <v>4.2261081198411432E-3</v>
      </c>
      <c r="BG29">
        <v>4.2971767977846298E-3</v>
      </c>
      <c r="BH29">
        <v>4.3686478021740527E-3</v>
      </c>
      <c r="BI29">
        <v>4.4403198491789198E-3</v>
      </c>
      <c r="BJ29">
        <v>4.5121652919100086E-3</v>
      </c>
      <c r="BK29">
        <v>4.584081330476053E-3</v>
      </c>
      <c r="BL29">
        <v>4.6562004521906175E-3</v>
      </c>
      <c r="BM29">
        <v>4.7284769164992468E-3</v>
      </c>
      <c r="BN29">
        <v>4.8008606306666479E-3</v>
      </c>
    </row>
    <row r="30" spans="1:66" x14ac:dyDescent="0.3">
      <c r="A30" t="s">
        <v>291</v>
      </c>
      <c r="B30" t="s">
        <v>199</v>
      </c>
      <c r="C30" t="s">
        <v>266</v>
      </c>
      <c r="F30" s="77"/>
      <c r="G30" s="77"/>
      <c r="H30" s="77"/>
      <c r="I30" s="77"/>
      <c r="M30" t="s">
        <v>340</v>
      </c>
      <c r="N30">
        <v>3.5837999999999999E-4</v>
      </c>
      <c r="O30">
        <v>2.1185999999999999E-4</v>
      </c>
      <c r="P30">
        <v>1.1662199999999999E-3</v>
      </c>
      <c r="Q30">
        <v>5.3361000000000001E-4</v>
      </c>
      <c r="R30">
        <v>5.309911378570556E-4</v>
      </c>
      <c r="S30">
        <v>5.0699442959206698E-4</v>
      </c>
      <c r="T30">
        <v>5.9883855885245474E-4</v>
      </c>
      <c r="U30">
        <v>5.8520985976584505E-4</v>
      </c>
      <c r="V30">
        <v>6.9018614517463162E-4</v>
      </c>
      <c r="W30">
        <v>7.3062701599313495E-4</v>
      </c>
      <c r="X30">
        <v>7.7518421255268199E-4</v>
      </c>
      <c r="Y30">
        <v>8.1404888964209388E-4</v>
      </c>
      <c r="Z30">
        <v>8.6434795215906135E-4</v>
      </c>
      <c r="AA30">
        <v>8.0603893837255525E-4</v>
      </c>
      <c r="AB30">
        <v>8.3859684859299843E-4</v>
      </c>
      <c r="AC30">
        <v>8.8312764365594543E-4</v>
      </c>
      <c r="AD30">
        <v>9.1136864217566949E-4</v>
      </c>
      <c r="AE30">
        <v>9.3823351173583092E-4</v>
      </c>
      <c r="AF30">
        <v>9.6421554214998206E-4</v>
      </c>
      <c r="AG30">
        <v>9.8457919685568385E-4</v>
      </c>
      <c r="AH30">
        <v>1.0003757614960307E-3</v>
      </c>
      <c r="AI30">
        <v>1.0321947055452751E-3</v>
      </c>
      <c r="AJ30">
        <v>1.0611351114400147E-3</v>
      </c>
      <c r="AK30">
        <v>1.0882384662423972E-3</v>
      </c>
      <c r="AL30">
        <v>1.1145753728571961E-3</v>
      </c>
      <c r="AM30">
        <v>1.1355833627946232E-3</v>
      </c>
      <c r="AN30">
        <v>1.1618893211768899E-3</v>
      </c>
      <c r="AO30">
        <v>1.1854054336459807E-3</v>
      </c>
      <c r="AP30">
        <v>1.2160033768721101E-3</v>
      </c>
      <c r="AQ30">
        <v>1.2413638824581019E-3</v>
      </c>
      <c r="AR30">
        <v>1.2661099307391677E-3</v>
      </c>
      <c r="AS30">
        <v>1.2916475704281005E-3</v>
      </c>
      <c r="AT30">
        <v>1.3174510928916083E-3</v>
      </c>
      <c r="AU30">
        <v>1.3466208508875477E-3</v>
      </c>
      <c r="AV30">
        <v>1.3736738561007655E-3</v>
      </c>
      <c r="AW30">
        <v>1.4009353631982968E-3</v>
      </c>
      <c r="AX30">
        <v>1.4289375921430203E-3</v>
      </c>
      <c r="AY30">
        <v>1.457208478313321E-3</v>
      </c>
      <c r="AZ30">
        <v>1.4862880217146879E-3</v>
      </c>
      <c r="BA30">
        <v>1.5146731148243386E-3</v>
      </c>
      <c r="BB30">
        <v>1.5434328523153962E-3</v>
      </c>
      <c r="BC30">
        <v>1.5725458359282518E-3</v>
      </c>
      <c r="BD30">
        <v>1.6018725688278224E-3</v>
      </c>
      <c r="BE30">
        <v>1.6312856306620604E-3</v>
      </c>
      <c r="BF30">
        <v>1.660873222698811E-3</v>
      </c>
      <c r="BG30">
        <v>1.6906727602715721E-3</v>
      </c>
      <c r="BH30">
        <v>1.720689301845324E-3</v>
      </c>
      <c r="BI30">
        <v>1.7508438512403579E-3</v>
      </c>
      <c r="BJ30">
        <v>1.7811256037592038E-3</v>
      </c>
      <c r="BK30">
        <v>1.811494008300274E-3</v>
      </c>
      <c r="BL30">
        <v>1.842001416223038E-3</v>
      </c>
      <c r="BM30">
        <v>1.8726298232509819E-3</v>
      </c>
      <c r="BN30">
        <v>1.9033594206177007E-3</v>
      </c>
    </row>
    <row r="31" spans="1:66" x14ac:dyDescent="0.3">
      <c r="A31" t="s">
        <v>291</v>
      </c>
      <c r="B31" t="s">
        <v>199</v>
      </c>
      <c r="C31" t="s">
        <v>233</v>
      </c>
      <c r="F31" s="77"/>
      <c r="G31" s="77"/>
      <c r="H31" s="77"/>
      <c r="I31" s="77"/>
      <c r="M31" t="s">
        <v>340</v>
      </c>
      <c r="N31">
        <v>0.19069549176</v>
      </c>
      <c r="O31">
        <v>7.8028522500000003E-2</v>
      </c>
      <c r="P31">
        <v>0.16121535272449858</v>
      </c>
      <c r="Q31">
        <v>0.27764344030629629</v>
      </c>
      <c r="R31">
        <v>0.27628081611436772</v>
      </c>
      <c r="S31">
        <v>0.2632150862845305</v>
      </c>
      <c r="T31">
        <v>0.31055726403111694</v>
      </c>
      <c r="U31">
        <v>0.3031582737932228</v>
      </c>
      <c r="V31">
        <v>0.35715060119855246</v>
      </c>
      <c r="W31">
        <v>0.3776675994810651</v>
      </c>
      <c r="X31">
        <v>0.40026651520157358</v>
      </c>
      <c r="Y31">
        <v>0.41988141223840814</v>
      </c>
      <c r="Z31">
        <v>0.44534651828590971</v>
      </c>
      <c r="AA31">
        <v>0.41485873139482587</v>
      </c>
      <c r="AB31">
        <v>0.43115522731880235</v>
      </c>
      <c r="AC31">
        <v>0.45356713418025951</v>
      </c>
      <c r="AD31">
        <v>0.46757501125997464</v>
      </c>
      <c r="AE31">
        <v>0.48084898397162235</v>
      </c>
      <c r="AF31">
        <v>0.49364400825768706</v>
      </c>
      <c r="AG31">
        <v>0.50353979865504639</v>
      </c>
      <c r="AH31">
        <v>0.51108263798607834</v>
      </c>
      <c r="AI31">
        <v>0.52678794112558602</v>
      </c>
      <c r="AJ31">
        <v>0.54099408417444395</v>
      </c>
      <c r="AK31">
        <v>0.55423625785332109</v>
      </c>
      <c r="AL31">
        <v>0.56706223168872238</v>
      </c>
      <c r="AM31">
        <v>0.57715452241597254</v>
      </c>
      <c r="AN31">
        <v>0.58991714753678592</v>
      </c>
      <c r="AO31">
        <v>0.60123980006272926</v>
      </c>
      <c r="AP31">
        <v>0.61612878651664982</v>
      </c>
      <c r="AQ31">
        <v>0.62833766304442662</v>
      </c>
      <c r="AR31">
        <v>0.64021230969449805</v>
      </c>
      <c r="AS31">
        <v>0.65246406632586074</v>
      </c>
      <c r="AT31">
        <v>0.66482657110461907</v>
      </c>
      <c r="AU31" s="77">
        <v>0.67886251987998114</v>
      </c>
      <c r="AV31" s="77">
        <v>0.69180561955790476</v>
      </c>
      <c r="AW31">
        <v>0.70482909799864557</v>
      </c>
      <c r="AX31">
        <v>0.7182002887890091</v>
      </c>
      <c r="AY31">
        <v>0.73168119988393465</v>
      </c>
      <c r="AZ31">
        <v>0.74554245247093665</v>
      </c>
      <c r="BA31">
        <v>0.75902976102157849</v>
      </c>
      <c r="BB31">
        <v>0.7726795238889772</v>
      </c>
      <c r="BC31">
        <v>0.7864806359233254</v>
      </c>
      <c r="BD31">
        <v>0.80036303008634668</v>
      </c>
      <c r="BE31">
        <v>0.81426294259109278</v>
      </c>
      <c r="BF31">
        <v>0.82822438228457118</v>
      </c>
      <c r="BG31">
        <v>0.84226588626047638</v>
      </c>
      <c r="BH31">
        <v>0.85638981617873955</v>
      </c>
      <c r="BI31">
        <v>0.87055673145168666</v>
      </c>
      <c r="BJ31">
        <v>0.88476121757959958</v>
      </c>
      <c r="BK31">
        <v>0.89898311889944083</v>
      </c>
      <c r="BL31">
        <v>0.91324841724041594</v>
      </c>
      <c r="BM31">
        <v>0.92754814675045827</v>
      </c>
      <c r="BN31">
        <v>0.94187248292888059</v>
      </c>
    </row>
    <row r="32" spans="1:66" x14ac:dyDescent="0.3">
      <c r="A32" t="s">
        <v>291</v>
      </c>
      <c r="B32" t="s">
        <v>199</v>
      </c>
      <c r="C32" t="s">
        <v>234</v>
      </c>
      <c r="F32" s="77"/>
      <c r="G32" s="77"/>
      <c r="H32" s="77"/>
      <c r="I32" s="77"/>
      <c r="M32" t="s">
        <v>340</v>
      </c>
      <c r="N32">
        <v>7.3270773777959999E-2</v>
      </c>
      <c r="O32">
        <v>5.2954798881599999E-2</v>
      </c>
      <c r="P32">
        <v>8.7190961052689989E-2</v>
      </c>
      <c r="Q32">
        <v>5.2567395942600001E-2</v>
      </c>
      <c r="R32">
        <v>5.2309404594635678E-2</v>
      </c>
      <c r="S32">
        <v>4.983561521756133E-2</v>
      </c>
      <c r="T32">
        <v>5.879910810485689E-2</v>
      </c>
      <c r="U32">
        <v>5.7398226279657849E-2</v>
      </c>
      <c r="V32">
        <v>6.7620819867488774E-2</v>
      </c>
      <c r="W32">
        <v>7.150538912322435E-2</v>
      </c>
      <c r="X32">
        <v>7.5784136531205054E-2</v>
      </c>
      <c r="Y32">
        <v>7.9497907178086219E-2</v>
      </c>
      <c r="Z32">
        <v>8.6005708858881758E-2</v>
      </c>
      <c r="AA32">
        <v>8.1720238423289931E-2</v>
      </c>
      <c r="AB32">
        <v>8.6628983347142724E-2</v>
      </c>
      <c r="AC32">
        <v>9.2954690952530256E-2</v>
      </c>
      <c r="AD32">
        <v>9.7741994825740197E-2</v>
      </c>
      <c r="AE32">
        <v>0.10252712511774636</v>
      </c>
      <c r="AF32">
        <v>0.10736039949971807</v>
      </c>
      <c r="AG32">
        <v>0.11170284193499475</v>
      </c>
      <c r="AH32">
        <v>0.11564363123778496</v>
      </c>
      <c r="AI32">
        <v>0.12158124575895421</v>
      </c>
      <c r="AJ32">
        <v>0.12735718523253403</v>
      </c>
      <c r="AK32">
        <v>0.13308405998368814</v>
      </c>
      <c r="AL32">
        <v>0.13888712953537716</v>
      </c>
      <c r="AM32">
        <v>0.14418615285232422</v>
      </c>
      <c r="AN32">
        <v>0.15032203390154711</v>
      </c>
      <c r="AO32">
        <v>0.15627140486605412</v>
      </c>
      <c r="AP32">
        <v>0.16334410539367988</v>
      </c>
      <c r="AQ32">
        <v>0.16991246118545253</v>
      </c>
      <c r="AR32">
        <v>0.17658602489024844</v>
      </c>
      <c r="AS32">
        <v>0.18356466252486572</v>
      </c>
      <c r="AT32">
        <v>0.19078359236945611</v>
      </c>
      <c r="AU32">
        <v>0.19870768199523295</v>
      </c>
      <c r="AV32">
        <v>0.20654613970953842</v>
      </c>
      <c r="AW32">
        <v>0.21464313057821113</v>
      </c>
      <c r="AX32">
        <v>0.22308939001197051</v>
      </c>
      <c r="AY32">
        <v>0.23182240583246647</v>
      </c>
      <c r="AZ32">
        <v>0.24093842223861348</v>
      </c>
      <c r="BA32">
        <v>0.25020308514358736</v>
      </c>
      <c r="BB32">
        <v>0.25979658090479063</v>
      </c>
      <c r="BC32">
        <v>0.26972564086461448</v>
      </c>
      <c r="BD32">
        <v>0.27997637803270625</v>
      </c>
      <c r="BE32">
        <v>0.29053550511507137</v>
      </c>
      <c r="BF32">
        <v>0.30142739918846467</v>
      </c>
      <c r="BG32">
        <v>0.31266847652656937</v>
      </c>
      <c r="BH32">
        <v>0.32426983637297657</v>
      </c>
      <c r="BI32">
        <v>0.3362267850442997</v>
      </c>
      <c r="BJ32">
        <v>0.34854710457187676</v>
      </c>
      <c r="BK32">
        <v>0.36123274400380162</v>
      </c>
      <c r="BL32">
        <v>0.37430417688283824</v>
      </c>
      <c r="BM32">
        <v>0.38776836818451244</v>
      </c>
      <c r="BN32">
        <v>0.40163189820734507</v>
      </c>
    </row>
    <row r="33" spans="1:66" x14ac:dyDescent="0.3">
      <c r="A33" t="s">
        <v>291</v>
      </c>
      <c r="B33" t="s">
        <v>199</v>
      </c>
      <c r="C33" t="s">
        <v>267</v>
      </c>
      <c r="F33" s="77"/>
      <c r="G33" s="77"/>
      <c r="H33" s="77"/>
      <c r="I33" s="77"/>
      <c r="M33" t="s">
        <v>340</v>
      </c>
      <c r="N33">
        <v>0.15325496999999999</v>
      </c>
      <c r="O33">
        <v>0.15681698999999999</v>
      </c>
      <c r="P33">
        <v>0.15137792999999999</v>
      </c>
      <c r="Q33">
        <v>0.16611704999999999</v>
      </c>
      <c r="R33">
        <v>0.16530177732230916</v>
      </c>
      <c r="S33">
        <v>0.15722164671160005</v>
      </c>
      <c r="T33">
        <v>0.1853451908948342</v>
      </c>
      <c r="U33">
        <v>0.18077883166123043</v>
      </c>
      <c r="V33">
        <v>0.21279847300703958</v>
      </c>
      <c r="W33">
        <v>0.22483621863187236</v>
      </c>
      <c r="X33">
        <v>0.23809247967742558</v>
      </c>
      <c r="Y33">
        <v>0.24955334159263587</v>
      </c>
      <c r="Z33">
        <v>0.26975887641436003</v>
      </c>
      <c r="AA33">
        <v>0.25610573708109302</v>
      </c>
      <c r="AB33">
        <v>0.2712655007156356</v>
      </c>
      <c r="AC33">
        <v>0.2908337260133213</v>
      </c>
      <c r="AD33">
        <v>0.30556049737059982</v>
      </c>
      <c r="AE33">
        <v>0.32025637767726517</v>
      </c>
      <c r="AF33">
        <v>0.33507850270151252</v>
      </c>
      <c r="AG33">
        <v>0.34834577806191036</v>
      </c>
      <c r="AH33">
        <v>0.36033991436764218</v>
      </c>
      <c r="AI33">
        <v>0.37853147899549233</v>
      </c>
      <c r="AJ33">
        <v>0.39619050689180224</v>
      </c>
      <c r="AK33">
        <v>0.41366834899084004</v>
      </c>
      <c r="AL33">
        <v>0.43135449604060966</v>
      </c>
      <c r="AM33">
        <v>0.44744781577169834</v>
      </c>
      <c r="AN33">
        <v>0.46611000785672679</v>
      </c>
      <c r="AO33">
        <v>0.48416420854660003</v>
      </c>
      <c r="AP33">
        <v>0.50566680555994825</v>
      </c>
      <c r="AQ33">
        <v>0.52557470517489246</v>
      </c>
      <c r="AR33">
        <v>0.5457757465364701</v>
      </c>
      <c r="AS33">
        <v>0.56688646792848441</v>
      </c>
      <c r="AT33">
        <v>0.58870479002805221</v>
      </c>
      <c r="AU33" s="77">
        <v>0.60425322870486931</v>
      </c>
      <c r="AV33" s="77">
        <v>0.6189700108305678</v>
      </c>
      <c r="AW33">
        <v>0.63389620104561262</v>
      </c>
      <c r="AX33">
        <v>0.64927566675350734</v>
      </c>
      <c r="AY33">
        <v>0.66489811286722522</v>
      </c>
      <c r="AZ33">
        <v>0.68101340229911678</v>
      </c>
      <c r="BA33">
        <v>0.69693549809209376</v>
      </c>
      <c r="BB33">
        <v>0.71315528861050326</v>
      </c>
      <c r="BC33">
        <v>0.72966595297094405</v>
      </c>
      <c r="BD33">
        <v>0.74640550253261595</v>
      </c>
      <c r="BE33">
        <v>0.76331653048961889</v>
      </c>
      <c r="BF33">
        <v>0.78044196283190836</v>
      </c>
      <c r="BG33">
        <v>0.79780147261262413</v>
      </c>
      <c r="BH33">
        <v>0.81539971544428291</v>
      </c>
      <c r="BI33">
        <v>0.83320140671750476</v>
      </c>
      <c r="BJ33">
        <v>0.85120323361070827</v>
      </c>
      <c r="BK33">
        <v>0.86938753486717968</v>
      </c>
      <c r="BL33">
        <v>0.88778110933634213</v>
      </c>
      <c r="BM33">
        <v>0.90637714388867363</v>
      </c>
      <c r="BN33">
        <v>0.92516781577646312</v>
      </c>
    </row>
    <row r="34" spans="1:66" x14ac:dyDescent="0.3">
      <c r="A34" t="s">
        <v>291</v>
      </c>
      <c r="B34" t="s">
        <v>199</v>
      </c>
      <c r="C34" t="s">
        <v>201</v>
      </c>
      <c r="M34" t="s">
        <v>338</v>
      </c>
      <c r="N34">
        <v>2.3758364699999999</v>
      </c>
      <c r="O34">
        <v>2.369059</v>
      </c>
      <c r="P34">
        <v>2.3619680000000001</v>
      </c>
      <c r="Q34">
        <v>2.3548770000000001</v>
      </c>
      <c r="R34">
        <v>2.3477860000000002</v>
      </c>
      <c r="S34">
        <v>2.350048498</v>
      </c>
      <c r="T34">
        <v>2.3429574979999996</v>
      </c>
      <c r="U34">
        <v>2.3358664979999997</v>
      </c>
      <c r="V34">
        <v>2.3287754979999997</v>
      </c>
      <c r="W34">
        <v>2.3216844979999998</v>
      </c>
      <c r="X34">
        <v>2.3145934979999998</v>
      </c>
      <c r="Y34">
        <v>2.3075024979999998</v>
      </c>
      <c r="Z34">
        <v>2.3004114979999999</v>
      </c>
      <c r="AA34">
        <v>2.2933204979999999</v>
      </c>
      <c r="AB34">
        <v>2.286229498</v>
      </c>
      <c r="AC34">
        <v>2.279138498</v>
      </c>
      <c r="AD34">
        <v>2.2720474980000001</v>
      </c>
      <c r="AE34">
        <v>2.2649564979999997</v>
      </c>
      <c r="AF34">
        <v>2.2578654979999997</v>
      </c>
      <c r="AG34">
        <v>2.2507744979999997</v>
      </c>
      <c r="AH34">
        <v>2.2436834979999998</v>
      </c>
      <c r="AI34">
        <v>2.2365924979999998</v>
      </c>
      <c r="AJ34">
        <v>2.2295014979999999</v>
      </c>
      <c r="AK34">
        <v>2.2224104979999999</v>
      </c>
      <c r="AL34">
        <v>2.2153194979999999</v>
      </c>
      <c r="AM34">
        <v>2.208228498</v>
      </c>
      <c r="AN34">
        <v>2.201137498</v>
      </c>
      <c r="AO34">
        <v>2.1940464980000001</v>
      </c>
      <c r="AP34">
        <v>2.1869554979999997</v>
      </c>
      <c r="AQ34">
        <v>2.1798644979999997</v>
      </c>
      <c r="AR34">
        <v>2.1727734979999997</v>
      </c>
      <c r="AS34">
        <v>2.1656824979999998</v>
      </c>
      <c r="AT34">
        <v>2.1585914979999998</v>
      </c>
      <c r="AU34">
        <v>2.1515004979999999</v>
      </c>
      <c r="AV34">
        <v>2.1444094979999999</v>
      </c>
      <c r="AW34">
        <v>2.137318498</v>
      </c>
      <c r="AX34">
        <v>2.130227498</v>
      </c>
      <c r="AY34">
        <v>2.123136498</v>
      </c>
      <c r="AZ34">
        <v>2.1160454979999996</v>
      </c>
      <c r="BA34">
        <v>2.1089544979999997</v>
      </c>
      <c r="BB34">
        <v>2.1018634979999997</v>
      </c>
      <c r="BC34">
        <v>2.0947724979999998</v>
      </c>
      <c r="BD34">
        <v>2.0876814979999998</v>
      </c>
      <c r="BE34">
        <v>2.0805904979999998</v>
      </c>
      <c r="BF34">
        <v>2.0734994979999999</v>
      </c>
      <c r="BG34">
        <v>2.0664084979999999</v>
      </c>
      <c r="BH34">
        <v>2.059317498</v>
      </c>
      <c r="BI34">
        <v>2.052226498</v>
      </c>
      <c r="BJ34">
        <v>2.0451354980000001</v>
      </c>
      <c r="BK34">
        <v>2.0380444979999996</v>
      </c>
      <c r="BL34">
        <v>2.0309534979999997</v>
      </c>
      <c r="BM34">
        <v>2.0238624979999997</v>
      </c>
      <c r="BN34">
        <v>2.0167714979999998</v>
      </c>
    </row>
    <row r="35" spans="1:66" x14ac:dyDescent="0.3">
      <c r="A35" t="s">
        <v>291</v>
      </c>
      <c r="B35" t="s">
        <v>199</v>
      </c>
      <c r="C35" t="s">
        <v>202</v>
      </c>
      <c r="M35" t="s">
        <v>338</v>
      </c>
      <c r="N35">
        <v>0.49199787</v>
      </c>
      <c r="O35">
        <v>0.4918284341986584</v>
      </c>
      <c r="P35">
        <v>0.4918284341986584</v>
      </c>
      <c r="Q35">
        <v>0.4918284341986584</v>
      </c>
      <c r="R35">
        <v>0.49114835351298586</v>
      </c>
      <c r="S35">
        <v>0.49296344138329717</v>
      </c>
      <c r="T35">
        <v>0.49228915621418823</v>
      </c>
      <c r="U35">
        <v>0.49161580155861262</v>
      </c>
      <c r="V35">
        <v>0.4909433761324617</v>
      </c>
      <c r="W35">
        <v>0.49027187865339888</v>
      </c>
      <c r="X35">
        <v>0.48960130784085715</v>
      </c>
      <c r="Y35">
        <v>0.48893166241603675</v>
      </c>
      <c r="Z35">
        <v>0.4882629411019026</v>
      </c>
      <c r="AA35">
        <v>0.48759514262318193</v>
      </c>
      <c r="AB35">
        <v>0.48692826570636194</v>
      </c>
      <c r="AC35">
        <v>0.48626230907968715</v>
      </c>
      <c r="AD35">
        <v>0.48559727147315718</v>
      </c>
      <c r="AE35">
        <v>0.48493315161852418</v>
      </c>
      <c r="AF35">
        <v>0.48426994824929059</v>
      </c>
      <c r="AG35">
        <v>0.48360766010070655</v>
      </c>
      <c r="AH35">
        <v>0.48294628590976757</v>
      </c>
      <c r="AI35">
        <v>0.48228582441521206</v>
      </c>
      <c r="AJ35">
        <v>0.48162627435751904</v>
      </c>
      <c r="AK35">
        <v>0.48096763447890561</v>
      </c>
      <c r="AL35">
        <v>0.4803099035233247</v>
      </c>
      <c r="AM35">
        <v>0.47965308023646247</v>
      </c>
      <c r="AN35">
        <v>0.47899716336573611</v>
      </c>
      <c r="AO35">
        <v>0.47834215166029137</v>
      </c>
      <c r="AP35">
        <v>0.47768804387100017</v>
      </c>
      <c r="AQ35">
        <v>0.47703483875045816</v>
      </c>
      <c r="AR35">
        <v>0.4763825350529825</v>
      </c>
      <c r="AS35">
        <v>0.47573113153460939</v>
      </c>
      <c r="AT35">
        <v>0.47508062695309161</v>
      </c>
      <c r="AU35">
        <v>0.47443102006789634</v>
      </c>
      <c r="AV35">
        <v>0.47378230964020263</v>
      </c>
      <c r="AW35">
        <v>0.47313449443289912</v>
      </c>
      <c r="AX35">
        <v>0.47248757321058171</v>
      </c>
      <c r="AY35">
        <v>0.47184154473955109</v>
      </c>
      <c r="AZ35">
        <v>0.47119640778781047</v>
      </c>
      <c r="BA35">
        <v>0.47055216112506326</v>
      </c>
      <c r="BB35">
        <v>0.46990880352271064</v>
      </c>
      <c r="BC35">
        <v>0.4692663337538493</v>
      </c>
      <c r="BD35">
        <v>0.46862475059326897</v>
      </c>
      <c r="BE35">
        <v>0.46798405281745026</v>
      </c>
      <c r="BF35">
        <v>0.46734423920456214</v>
      </c>
      <c r="BG35">
        <v>0.4667053085344598</v>
      </c>
      <c r="BH35">
        <v>0.46606725958868223</v>
      </c>
      <c r="BI35">
        <v>0.46543009115044981</v>
      </c>
      <c r="BJ35">
        <v>0.46479380200466219</v>
      </c>
      <c r="BK35">
        <v>0.46415839093789574</v>
      </c>
      <c r="BL35">
        <v>0.46352385673840141</v>
      </c>
      <c r="BM35">
        <v>0.46289019819610239</v>
      </c>
      <c r="BN35">
        <v>0.46225741410259175</v>
      </c>
    </row>
    <row r="36" spans="1:66" x14ac:dyDescent="0.3">
      <c r="A36" t="s">
        <v>291</v>
      </c>
      <c r="B36" t="s">
        <v>199</v>
      </c>
      <c r="C36" t="s">
        <v>203</v>
      </c>
      <c r="M36" t="s">
        <v>338</v>
      </c>
      <c r="N36">
        <v>0.28590821999999999</v>
      </c>
      <c r="O36">
        <v>0.29001590869730198</v>
      </c>
      <c r="P36">
        <v>0.29409133419027844</v>
      </c>
      <c r="Q36">
        <v>0.29813278338843435</v>
      </c>
      <c r="R36">
        <v>0.30214065937188611</v>
      </c>
      <c r="S36">
        <v>0.27550292176841307</v>
      </c>
      <c r="T36">
        <v>0.27904635876462158</v>
      </c>
      <c r="U36">
        <v>0.28255623934113083</v>
      </c>
      <c r="V36">
        <v>0.28602863346680485</v>
      </c>
      <c r="W36">
        <v>0.28946222609276351</v>
      </c>
      <c r="X36">
        <v>0.29285455339179467</v>
      </c>
      <c r="Y36">
        <v>0.29620513166775858</v>
      </c>
      <c r="Z36">
        <v>0.29951019716006727</v>
      </c>
      <c r="AA36">
        <v>0.30276798135470961</v>
      </c>
      <c r="AB36">
        <v>0.30597620181052587</v>
      </c>
      <c r="AC36">
        <v>0.30913221331425145</v>
      </c>
      <c r="AD36">
        <v>0.31223471593251062</v>
      </c>
      <c r="AE36">
        <v>0.31528144233964805</v>
      </c>
      <c r="AF36">
        <v>0.31827106237127922</v>
      </c>
      <c r="AG36">
        <v>0.32120102150716578</v>
      </c>
      <c r="AH36">
        <v>0.32407030700851502</v>
      </c>
      <c r="AI36">
        <v>0.32687702943728075</v>
      </c>
      <c r="AJ36">
        <v>0.3296198737445829</v>
      </c>
      <c r="AK36">
        <v>0.33229849227382102</v>
      </c>
      <c r="AL36">
        <v>0.33491196297922848</v>
      </c>
      <c r="AM36">
        <v>0.33745866850183792</v>
      </c>
      <c r="AN36">
        <v>0.33993827630055318</v>
      </c>
      <c r="AO36">
        <v>0.34234916901640677</v>
      </c>
      <c r="AP36">
        <v>0.34469093853078081</v>
      </c>
      <c r="AQ36">
        <v>0.34696396273128438</v>
      </c>
      <c r="AR36">
        <v>0.3491662917178539</v>
      </c>
      <c r="AS36">
        <v>0.35129851499515985</v>
      </c>
      <c r="AT36">
        <v>0.35336137322291622</v>
      </c>
      <c r="AU36">
        <v>0.35535347526220507</v>
      </c>
      <c r="AV36">
        <v>0.3572734712596925</v>
      </c>
      <c r="AW36">
        <v>0.35912005416600151</v>
      </c>
      <c r="AX36">
        <v>0.36089196121316586</v>
      </c>
      <c r="AY36">
        <v>0.36258797534883536</v>
      </c>
      <c r="AZ36">
        <v>0.36420692662496107</v>
      </c>
      <c r="BA36">
        <v>0.36574769353875047</v>
      </c>
      <c r="BB36">
        <v>0.36720920432374576</v>
      </c>
      <c r="BC36">
        <v>0.36859043818895315</v>
      </c>
      <c r="BD36">
        <v>0.36989042650402176</v>
      </c>
      <c r="BE36">
        <v>0.3711082539285514</v>
      </c>
      <c r="BF36">
        <v>0.37224305948369113</v>
      </c>
      <c r="BG36">
        <v>0.37329403756427515</v>
      </c>
      <c r="BH36">
        <v>0.37426043888983651</v>
      </c>
      <c r="BI36">
        <v>0.37514157139292792</v>
      </c>
      <c r="BJ36">
        <v>0.37593680104328148</v>
      </c>
      <c r="BK36">
        <v>0.37664555260643334</v>
      </c>
      <c r="BL36">
        <v>0.37726731033554817</v>
      </c>
      <c r="BM36">
        <v>0.37780161859527905</v>
      </c>
      <c r="BN36">
        <v>0.37824808241661151</v>
      </c>
    </row>
    <row r="37" spans="1:66" x14ac:dyDescent="0.3">
      <c r="A37" t="s">
        <v>291</v>
      </c>
      <c r="B37" t="s">
        <v>199</v>
      </c>
      <c r="C37" t="s">
        <v>204</v>
      </c>
      <c r="M37" t="s">
        <v>338</v>
      </c>
      <c r="N37">
        <v>0.10859039999999999</v>
      </c>
      <c r="O37">
        <v>0.10995187420882699</v>
      </c>
      <c r="P37">
        <v>0.11133041817723956</v>
      </c>
      <c r="Q37">
        <v>0.11272624592081759</v>
      </c>
      <c r="R37">
        <v>0.11413810869720784</v>
      </c>
      <c r="S37">
        <v>0.10401088917228646</v>
      </c>
      <c r="T37">
        <v>0.10531359469185776</v>
      </c>
      <c r="U37">
        <v>0.10663261621145778</v>
      </c>
      <c r="V37">
        <v>0.10796815808414478</v>
      </c>
      <c r="W37">
        <v>0.10932042722243843</v>
      </c>
      <c r="X37">
        <v>0.11068963313037627</v>
      </c>
      <c r="Y37">
        <v>0.11207598793597182</v>
      </c>
      <c r="Z37">
        <v>0.11347970642407892</v>
      </c>
      <c r="AA37">
        <v>0.11490100606966804</v>
      </c>
      <c r="AB37">
        <v>0.11634010707151905</v>
      </c>
      <c r="AC37">
        <v>0.11779723238633626</v>
      </c>
      <c r="AD37">
        <v>0.11927260776329046</v>
      </c>
      <c r="AE37">
        <v>0.12076646177899386</v>
      </c>
      <c r="AF37">
        <v>0.12227902587291289</v>
      </c>
      <c r="AG37">
        <v>0.12381053438322462</v>
      </c>
      <c r="AH37">
        <v>0.12536122458312221</v>
      </c>
      <c r="AI37">
        <v>0.12693133671757523</v>
      </c>
      <c r="AJ37">
        <v>0.12852111404055006</v>
      </c>
      <c r="AK37">
        <v>0.1301308028526969</v>
      </c>
      <c r="AL37">
        <v>0.13176065253950858</v>
      </c>
      <c r="AM37">
        <v>0.13341091560995708</v>
      </c>
      <c r="AN37">
        <v>0.13508184773561435</v>
      </c>
      <c r="AO37">
        <v>0.13677370779026296</v>
      </c>
      <c r="AP37">
        <v>0.13848675789000275</v>
      </c>
      <c r="AQ37">
        <v>0.14022126343385991</v>
      </c>
      <c r="AR37">
        <v>0.14197749314490465</v>
      </c>
      <c r="AS37">
        <v>0.14375571911188395</v>
      </c>
      <c r="AT37">
        <v>0.14555621683137551</v>
      </c>
      <c r="AU37">
        <v>0.14737926525047002</v>
      </c>
      <c r="AV37">
        <v>0.14922514680998761</v>
      </c>
      <c r="AW37">
        <v>0.15109414748823588</v>
      </c>
      <c r="AX37">
        <v>0.1529865568453159</v>
      </c>
      <c r="AY37">
        <v>0.15490266806798303</v>
      </c>
      <c r="AZ37">
        <v>0.15684277801506968</v>
      </c>
      <c r="BA37">
        <v>0.1588071872634772</v>
      </c>
      <c r="BB37">
        <v>0.1607962001547433</v>
      </c>
      <c r="BC37">
        <v>0.16281012484219315</v>
      </c>
      <c r="BD37">
        <v>0.16484927333868085</v>
      </c>
      <c r="BE37">
        <v>0.16691396156492899</v>
      </c>
      <c r="BF37">
        <v>0.16900450939847333</v>
      </c>
      <c r="BG37">
        <v>0.17112124072322099</v>
      </c>
      <c r="BH37">
        <v>0.17326448347962869</v>
      </c>
      <c r="BI37">
        <v>0.1754345697155103</v>
      </c>
      <c r="BJ37">
        <v>0.17763183563747978</v>
      </c>
      <c r="BK37">
        <v>0.17985662166303937</v>
      </c>
      <c r="BL37">
        <v>0.18210927247331932</v>
      </c>
      <c r="BM37">
        <v>0.18439013706647886</v>
      </c>
      <c r="BN37">
        <v>0.18669956881177555</v>
      </c>
    </row>
    <row r="38" spans="1:66" x14ac:dyDescent="0.3">
      <c r="A38" t="s">
        <v>291</v>
      </c>
      <c r="B38" t="s">
        <v>199</v>
      </c>
      <c r="C38" t="s">
        <v>300</v>
      </c>
      <c r="M38" t="s">
        <v>338</v>
      </c>
      <c r="N38">
        <v>5.9598926199999998</v>
      </c>
      <c r="O38">
        <v>5.9598926199999998</v>
      </c>
      <c r="P38">
        <v>5.9598926199999998</v>
      </c>
      <c r="Q38">
        <v>5.9598926199999998</v>
      </c>
      <c r="R38">
        <v>5.9598926199999998</v>
      </c>
      <c r="S38">
        <v>6.0848926199999998</v>
      </c>
      <c r="T38">
        <v>6.1473926199999998</v>
      </c>
      <c r="U38">
        <v>6.2098926199999998</v>
      </c>
      <c r="V38">
        <v>6.2787626200000002</v>
      </c>
      <c r="W38">
        <v>6.3476326200000006</v>
      </c>
      <c r="X38">
        <v>6.4165026200000002</v>
      </c>
      <c r="Y38">
        <v>6.4853726199999997</v>
      </c>
      <c r="Z38">
        <v>6.5542426200000001</v>
      </c>
      <c r="AA38">
        <v>6.6231126200000006</v>
      </c>
      <c r="AB38">
        <v>6.6919826200000001</v>
      </c>
      <c r="AC38">
        <v>6.7608526199999996</v>
      </c>
      <c r="AD38">
        <v>6.8297226200000001</v>
      </c>
      <c r="AE38">
        <v>6.8985926200000005</v>
      </c>
      <c r="AF38">
        <v>6.9674626200000001</v>
      </c>
      <c r="AG38">
        <v>7.0363326199999996</v>
      </c>
      <c r="AH38">
        <v>7.10520262</v>
      </c>
      <c r="AI38">
        <v>7.1740726200000005</v>
      </c>
      <c r="AJ38">
        <v>7.24294262</v>
      </c>
      <c r="AK38">
        <v>7.3118126199999995</v>
      </c>
      <c r="AL38">
        <v>7.38068262</v>
      </c>
      <c r="AM38">
        <v>7.4495526200000004</v>
      </c>
      <c r="AN38">
        <v>7.5184226199999999</v>
      </c>
      <c r="AO38">
        <v>7.5872926199999995</v>
      </c>
      <c r="AP38">
        <v>7.6561626199999999</v>
      </c>
      <c r="AQ38">
        <v>7.7250326200000003</v>
      </c>
      <c r="AR38">
        <v>7.7939026199999999</v>
      </c>
      <c r="AS38">
        <v>7.8627726199999994</v>
      </c>
      <c r="AT38">
        <v>7.9316426199999999</v>
      </c>
      <c r="AU38">
        <v>8.0005126200000003</v>
      </c>
      <c r="AV38">
        <v>8.069382619999999</v>
      </c>
      <c r="AW38">
        <v>8.1382526199999994</v>
      </c>
      <c r="AX38">
        <v>8.2071226199999998</v>
      </c>
      <c r="AY38">
        <v>8.2759926200000002</v>
      </c>
      <c r="AZ38">
        <v>8.3448626200000007</v>
      </c>
      <c r="BA38">
        <v>8.4137326200000011</v>
      </c>
      <c r="BB38">
        <v>8.4826026200000015</v>
      </c>
      <c r="BC38">
        <v>8.551472620000002</v>
      </c>
      <c r="BD38">
        <v>8.6203426200000024</v>
      </c>
      <c r="BE38">
        <v>8.6892126200000028</v>
      </c>
      <c r="BF38">
        <v>8.7580826200000033</v>
      </c>
      <c r="BG38">
        <v>8.8269526200000037</v>
      </c>
      <c r="BH38">
        <v>8.8958226200000041</v>
      </c>
      <c r="BI38">
        <v>8.9646926200000046</v>
      </c>
      <c r="BJ38">
        <v>9.033562620000005</v>
      </c>
      <c r="BK38">
        <v>9.1024326200000054</v>
      </c>
      <c r="BL38">
        <v>9.1713026200000058</v>
      </c>
      <c r="BM38">
        <v>9.2401726200000063</v>
      </c>
      <c r="BN38">
        <v>9.3090426200000067</v>
      </c>
    </row>
    <row r="39" spans="1:66" x14ac:dyDescent="0.3">
      <c r="A39" t="s">
        <v>291</v>
      </c>
      <c r="B39" t="s">
        <v>199</v>
      </c>
      <c r="C39" t="s">
        <v>301</v>
      </c>
      <c r="M39" t="s">
        <v>338</v>
      </c>
      <c r="N39">
        <v>6.5544469099999993</v>
      </c>
      <c r="O39">
        <v>6.4968809481619996</v>
      </c>
      <c r="P39">
        <v>6.4395797897484535</v>
      </c>
      <c r="Q39">
        <v>6.3825422166636105</v>
      </c>
      <c r="R39">
        <v>6.3257670164149573</v>
      </c>
      <c r="S39">
        <v>6.1502754078860384</v>
      </c>
      <c r="T39">
        <v>6.0354662716647365</v>
      </c>
      <c r="U39">
        <v>5.9215274393665833</v>
      </c>
      <c r="V39">
        <v>5.802079729426076</v>
      </c>
      <c r="W39">
        <v>5.6834841366568725</v>
      </c>
      <c r="X39">
        <v>5.5657318295857445</v>
      </c>
      <c r="Y39">
        <v>5.4488141478440077</v>
      </c>
      <c r="Z39">
        <v>5.3327225996153995</v>
      </c>
      <c r="AA39">
        <v>5.217448859139326</v>
      </c>
      <c r="AB39">
        <v>5.1029847642684496</v>
      </c>
      <c r="AC39">
        <v>4.9893223140796259</v>
      </c>
      <c r="AD39">
        <v>4.8764536665372145</v>
      </c>
      <c r="AE39">
        <v>4.7643711362078012</v>
      </c>
      <c r="AF39">
        <v>4.6530671920254028</v>
      </c>
      <c r="AG39">
        <v>4.5425344551062423</v>
      </c>
      <c r="AH39">
        <v>4.432765696612222</v>
      </c>
      <c r="AI39">
        <v>4.3237538356622132</v>
      </c>
      <c r="AJ39">
        <v>4.215491937290321</v>
      </c>
      <c r="AK39">
        <v>4.1079732104503091</v>
      </c>
      <c r="AL39">
        <v>4.0011910060653708</v>
      </c>
      <c r="AM39">
        <v>3.8951388151224773</v>
      </c>
      <c r="AN39">
        <v>3.7898102668105098</v>
      </c>
      <c r="AO39">
        <v>3.6851991267014697</v>
      </c>
      <c r="AP39">
        <v>3.5812992949740075</v>
      </c>
      <c r="AQ39">
        <v>3.4781048046785763</v>
      </c>
      <c r="AR39">
        <v>3.3756098200435209</v>
      </c>
      <c r="AS39">
        <v>3.2738086348214175</v>
      </c>
      <c r="AT39">
        <v>3.1726956706750205</v>
      </c>
      <c r="AU39">
        <v>3.0722654756021779</v>
      </c>
      <c r="AV39">
        <v>2.9725127223990793</v>
      </c>
      <c r="AW39">
        <v>2.8734322071612279</v>
      </c>
      <c r="AX39">
        <v>2.7750188478215883</v>
      </c>
      <c r="AY39">
        <v>2.6772676827252653</v>
      </c>
      <c r="AZ39">
        <v>2.5801738692402179</v>
      </c>
      <c r="BA39">
        <v>2.4837326824034172</v>
      </c>
      <c r="BB39">
        <v>2.3879395136019514</v>
      </c>
      <c r="BC39">
        <v>2.292789869288546</v>
      </c>
      <c r="BD39">
        <v>2.1982793697309972</v>
      </c>
      <c r="BE39">
        <v>2.1044037477950308</v>
      </c>
      <c r="BF39">
        <v>2.0111588477601305</v>
      </c>
      <c r="BG39">
        <v>1.9185406241678411</v>
      </c>
      <c r="BH39">
        <v>1.8265451407021338</v>
      </c>
      <c r="BI39">
        <v>1.7351685691013863</v>
      </c>
      <c r="BJ39">
        <v>1.6444071881015443</v>
      </c>
      <c r="BK39">
        <v>1.5542573824100714</v>
      </c>
      <c r="BL39">
        <v>1.4647156417102956</v>
      </c>
      <c r="BM39">
        <v>1.3757785596957444</v>
      </c>
      <c r="BN39">
        <v>1.2874428331341186</v>
      </c>
    </row>
    <row r="40" spans="1:66" x14ac:dyDescent="0.3">
      <c r="A40" t="s">
        <v>291</v>
      </c>
      <c r="B40" t="s">
        <v>199</v>
      </c>
      <c r="C40" t="s">
        <v>206</v>
      </c>
      <c r="M40" t="s">
        <v>338</v>
      </c>
      <c r="N40">
        <v>0.12199527</v>
      </c>
      <c r="O40">
        <v>0.12199541767652902</v>
      </c>
      <c r="P40">
        <v>0.1219004124385531</v>
      </c>
      <c r="Q40">
        <v>0.12195204032586783</v>
      </c>
      <c r="R40">
        <v>0.12198496737675582</v>
      </c>
      <c r="S40">
        <v>0.14221800000000001</v>
      </c>
      <c r="T40">
        <v>0.15110599999999999</v>
      </c>
      <c r="U40">
        <v>0.159994</v>
      </c>
      <c r="V40">
        <v>0.168882</v>
      </c>
      <c r="W40">
        <v>0.17777000000000001</v>
      </c>
      <c r="X40">
        <v>0.18665799999999999</v>
      </c>
      <c r="Y40">
        <v>0.195546</v>
      </c>
      <c r="Z40">
        <v>0.204434</v>
      </c>
      <c r="AA40">
        <v>0.21332200000000001</v>
      </c>
      <c r="AB40">
        <v>0.22220999999999999</v>
      </c>
      <c r="AC40">
        <v>0.231098</v>
      </c>
      <c r="AD40">
        <v>0.239986</v>
      </c>
      <c r="AE40">
        <v>0.24887400000000001</v>
      </c>
      <c r="AF40">
        <v>0.25776199999999999</v>
      </c>
      <c r="AG40">
        <v>0.26665</v>
      </c>
      <c r="AH40">
        <v>0.27553800000000001</v>
      </c>
      <c r="AI40">
        <v>0.28442600000000001</v>
      </c>
      <c r="AJ40">
        <v>0.29331400000000002</v>
      </c>
      <c r="AK40">
        <v>0.30220200000000003</v>
      </c>
      <c r="AL40">
        <v>0.31108999999999998</v>
      </c>
      <c r="AM40">
        <v>0.31997799999999998</v>
      </c>
      <c r="AN40">
        <v>0.32886599999999999</v>
      </c>
      <c r="AO40">
        <v>0.337754</v>
      </c>
      <c r="AP40">
        <v>0.34664200000000001</v>
      </c>
      <c r="AQ40">
        <v>0.35553000000000001</v>
      </c>
      <c r="AR40">
        <v>0.36441800000000002</v>
      </c>
      <c r="AS40">
        <v>0.37330600000000003</v>
      </c>
      <c r="AT40">
        <v>0.38219399999999998</v>
      </c>
      <c r="AU40">
        <v>0.39108199999999999</v>
      </c>
      <c r="AV40">
        <v>0.39996999999999999</v>
      </c>
      <c r="AW40">
        <v>0.408858</v>
      </c>
      <c r="AX40">
        <v>0.41774600000000001</v>
      </c>
      <c r="AY40">
        <v>0.42663400000000001</v>
      </c>
      <c r="AZ40">
        <v>0.43552200000000002</v>
      </c>
      <c r="BA40">
        <v>0.44441000000000003</v>
      </c>
      <c r="BB40">
        <v>0.45329799999999998</v>
      </c>
      <c r="BC40">
        <v>0.46218599999999999</v>
      </c>
      <c r="BD40">
        <v>0.47107399999999999</v>
      </c>
      <c r="BE40">
        <v>0.479962</v>
      </c>
      <c r="BF40">
        <v>0.48885000000000001</v>
      </c>
      <c r="BG40">
        <v>0.49773800000000001</v>
      </c>
      <c r="BH40">
        <v>0.50662599999999991</v>
      </c>
      <c r="BI40">
        <v>0.51551399999999992</v>
      </c>
      <c r="BJ40">
        <v>0.52440199999999992</v>
      </c>
      <c r="BK40">
        <v>0.53328999999999993</v>
      </c>
      <c r="BL40">
        <v>0.54217799999999994</v>
      </c>
      <c r="BM40">
        <v>0.55106599999999994</v>
      </c>
      <c r="BN40">
        <v>0.55995399999999995</v>
      </c>
    </row>
    <row r="41" spans="1:66" x14ac:dyDescent="0.3">
      <c r="A41" t="s">
        <v>291</v>
      </c>
      <c r="B41" t="s">
        <v>199</v>
      </c>
      <c r="C41" t="s">
        <v>315</v>
      </c>
      <c r="M41" t="s">
        <v>338</v>
      </c>
      <c r="N41">
        <v>1.216065795</v>
      </c>
      <c r="O41">
        <v>1.1402254409999999</v>
      </c>
      <c r="P41">
        <v>1.1432821950000001</v>
      </c>
      <c r="Q41">
        <v>1.18791717</v>
      </c>
      <c r="R41">
        <v>1.2038866472304526</v>
      </c>
      <c r="S41">
        <v>1.2907016966430456</v>
      </c>
      <c r="T41">
        <v>1.3073023196549445</v>
      </c>
      <c r="U41">
        <v>1.323745734432676</v>
      </c>
      <c r="V41">
        <v>1.3400135292010673</v>
      </c>
      <c r="W41">
        <v>1.3560995430968883</v>
      </c>
      <c r="X41">
        <v>1.3719922333533954</v>
      </c>
      <c r="Y41">
        <v>1.3876893339059519</v>
      </c>
      <c r="Z41">
        <v>1.4031732119391043</v>
      </c>
      <c r="AA41">
        <v>1.4184355821540249</v>
      </c>
      <c r="AB41">
        <v>1.4334657515582088</v>
      </c>
      <c r="AC41">
        <v>1.448251327610675</v>
      </c>
      <c r="AD41">
        <v>1.4627862202627127</v>
      </c>
      <c r="AE41">
        <v>1.4685667134441533</v>
      </c>
      <c r="AF41">
        <v>1.473034778929172</v>
      </c>
      <c r="AG41">
        <v>1.4770622584155775</v>
      </c>
      <c r="AH41">
        <v>1.480650129211055</v>
      </c>
      <c r="AI41">
        <v>1.4837954955393828</v>
      </c>
      <c r="AJ41">
        <v>1.4864982618791054</v>
      </c>
      <c r="AK41">
        <v>1.4887628082370403</v>
      </c>
      <c r="AL41">
        <v>1.4905909850251933</v>
      </c>
      <c r="AM41">
        <v>1.4919816629758642</v>
      </c>
      <c r="AN41">
        <v>1.492939531513416</v>
      </c>
      <c r="AO41">
        <v>1.4934636996048585</v>
      </c>
      <c r="AP41">
        <v>1.4935586911570498</v>
      </c>
      <c r="AQ41">
        <v>1.4932324457017867</v>
      </c>
      <c r="AR41">
        <v>1.4924828935213255</v>
      </c>
      <c r="AS41">
        <v>1.491318958363762</v>
      </c>
      <c r="AT41">
        <v>1.4897501170576881</v>
      </c>
      <c r="AU41">
        <v>1.4877768195426204</v>
      </c>
      <c r="AV41">
        <v>1.4853998347232473</v>
      </c>
      <c r="AW41">
        <v>1.4826202502899646</v>
      </c>
      <c r="AX41">
        <v>1.4794394721296533</v>
      </c>
      <c r="AY41">
        <v>1.4758592233265588</v>
      </c>
      <c r="AZ41">
        <v>1.4718815427538268</v>
      </c>
      <c r="BA41">
        <v>1.4675087832570124</v>
      </c>
      <c r="BB41">
        <v>1.4627436094315742</v>
      </c>
      <c r="BC41">
        <v>1.4575889949971006</v>
      </c>
      <c r="BD41">
        <v>1.4520482197717535</v>
      </c>
      <c r="BE41">
        <v>1.4461248662510979</v>
      </c>
      <c r="BF41">
        <v>1.4398228157962132</v>
      </c>
      <c r="BG41">
        <v>1.4331462444366749</v>
      </c>
      <c r="BH41">
        <v>1.4260996182946934</v>
      </c>
      <c r="BI41">
        <v>1.4186876886373496</v>
      </c>
      <c r="BJ41">
        <v>1.4109154865645612</v>
      </c>
      <c r="BK41">
        <v>1.4027883173410358</v>
      </c>
      <c r="BL41">
        <v>1.3943117543811123</v>
      </c>
      <c r="BM41">
        <v>1.3854916328960012</v>
      </c>
      <c r="BN41">
        <v>1.3763340432135327</v>
      </c>
    </row>
    <row r="42" spans="1:66" x14ac:dyDescent="0.3">
      <c r="A42" t="s">
        <v>291</v>
      </c>
      <c r="B42" t="s">
        <v>199</v>
      </c>
      <c r="C42" t="s">
        <v>316</v>
      </c>
      <c r="M42" t="s">
        <v>338</v>
      </c>
      <c r="N42">
        <v>0.76739011999999995</v>
      </c>
      <c r="O42">
        <v>0.71953157600000006</v>
      </c>
      <c r="P42">
        <v>0.72146051999999994</v>
      </c>
      <c r="Q42">
        <v>0.74962711999999998</v>
      </c>
      <c r="R42">
        <v>0.75970455092405142</v>
      </c>
      <c r="S42">
        <v>0.81448860246176924</v>
      </c>
      <c r="T42">
        <v>0.82496431367538481</v>
      </c>
      <c r="U42">
        <v>0.83534081969288454</v>
      </c>
      <c r="V42">
        <v>0.84560650188769648</v>
      </c>
      <c r="W42">
        <v>0.85575747248862155</v>
      </c>
      <c r="X42">
        <v>0.86578644751053957</v>
      </c>
      <c r="Y42">
        <v>0.87569199696864142</v>
      </c>
      <c r="Z42">
        <v>0.88546299379363325</v>
      </c>
      <c r="AA42">
        <v>0.89509420960355757</v>
      </c>
      <c r="AB42">
        <v>0.90457889665759739</v>
      </c>
      <c r="AC42">
        <v>0.91390923472632912</v>
      </c>
      <c r="AD42">
        <v>0.92308138072557944</v>
      </c>
      <c r="AE42">
        <v>0.92672912196984736</v>
      </c>
      <c r="AF42">
        <v>0.92954866456599128</v>
      </c>
      <c r="AG42">
        <v>0.93209017833858321</v>
      </c>
      <c r="AH42">
        <v>0.93435428001104726</v>
      </c>
      <c r="AI42">
        <v>0.93633914222332559</v>
      </c>
      <c r="AJ42">
        <v>0.93804470469724721</v>
      </c>
      <c r="AK42">
        <v>0.93947373140657997</v>
      </c>
      <c r="AL42">
        <v>0.94062739004134333</v>
      </c>
      <c r="AM42">
        <v>0.94150496798476913</v>
      </c>
      <c r="AN42">
        <v>0.94210942446648138</v>
      </c>
      <c r="AO42">
        <v>0.94244019720611927</v>
      </c>
      <c r="AP42">
        <v>0.94250014098460144</v>
      </c>
      <c r="AQ42">
        <v>0.94229426598993149</v>
      </c>
      <c r="AR42">
        <v>0.94182126614068362</v>
      </c>
      <c r="AS42">
        <v>0.94108677270792107</v>
      </c>
      <c r="AT42">
        <v>0.94009676598042391</v>
      </c>
      <c r="AU42">
        <v>0.9388515298894905</v>
      </c>
      <c r="AV42">
        <v>0.93735154964723988</v>
      </c>
      <c r="AW42">
        <v>0.93559751163336169</v>
      </c>
      <c r="AX42">
        <v>0.9335903030232926</v>
      </c>
      <c r="AY42">
        <v>0.93133101115772676</v>
      </c>
      <c r="AZ42">
        <v>0.92882092265381433</v>
      </c>
      <c r="BA42">
        <v>0.92606152225887806</v>
      </c>
      <c r="BB42">
        <v>0.92305449144791452</v>
      </c>
      <c r="BC42">
        <v>0.9198017067666181</v>
      </c>
      <c r="BD42">
        <v>0.91630523792212448</v>
      </c>
      <c r="BE42">
        <v>0.91256734562410247</v>
      </c>
      <c r="BF42">
        <v>0.9085904791792897</v>
      </c>
      <c r="BG42">
        <v>0.90437727384299083</v>
      </c>
      <c r="BH42">
        <v>0.89993054793151139</v>
      </c>
      <c r="BI42">
        <v>0.89525329969990497</v>
      </c>
      <c r="BJ42">
        <v>0.89034870398985022</v>
      </c>
      <c r="BK42">
        <v>0.88522010865286727</v>
      </c>
      <c r="BL42">
        <v>0.87987103075449313</v>
      </c>
      <c r="BM42">
        <v>0.87430515256541552</v>
      </c>
      <c r="BN42">
        <v>0.86852631734594443</v>
      </c>
    </row>
    <row r="43" spans="1:66" x14ac:dyDescent="0.3">
      <c r="A43" t="s">
        <v>291</v>
      </c>
      <c r="B43" t="s">
        <v>199</v>
      </c>
      <c r="C43" t="s">
        <v>317</v>
      </c>
      <c r="M43" t="s">
        <v>338</v>
      </c>
      <c r="N43">
        <v>1.110859085</v>
      </c>
      <c r="O43">
        <v>1.0415799829999999</v>
      </c>
      <c r="P43">
        <v>1.0443722849999999</v>
      </c>
      <c r="Q43">
        <v>1.0851457099999999</v>
      </c>
      <c r="R43">
        <v>1.0997336039586068</v>
      </c>
      <c r="S43">
        <v>1.1790379366281256</v>
      </c>
      <c r="T43">
        <v>1.1942023734252545</v>
      </c>
      <c r="U43">
        <v>1.2092232027005869</v>
      </c>
      <c r="V43">
        <v>1.2240836055551734</v>
      </c>
      <c r="W43">
        <v>1.2387779541266739</v>
      </c>
      <c r="X43">
        <v>1.2532957042592083</v>
      </c>
      <c r="Y43">
        <v>1.2676347859344446</v>
      </c>
      <c r="Z43">
        <v>1.2817790918222352</v>
      </c>
      <c r="AA43">
        <v>1.2957210534180532</v>
      </c>
      <c r="AB43">
        <v>1.3094509028228929</v>
      </c>
      <c r="AC43">
        <v>1.3229573196240005</v>
      </c>
      <c r="AD43">
        <v>1.3362347406471089</v>
      </c>
      <c r="AE43">
        <v>1.3415151402708676</v>
      </c>
      <c r="AF43">
        <v>1.3455966555612535</v>
      </c>
      <c r="AG43">
        <v>1.3492757017078685</v>
      </c>
      <c r="AH43">
        <v>1.3525531714676047</v>
      </c>
      <c r="AI43">
        <v>1.3554264195894108</v>
      </c>
      <c r="AJ43">
        <v>1.3578953588157729</v>
      </c>
      <c r="AK43">
        <v>1.3599639902216218</v>
      </c>
      <c r="AL43">
        <v>1.3616340041324284</v>
      </c>
      <c r="AM43">
        <v>1.3629043689779521</v>
      </c>
      <c r="AN43">
        <v>1.363779368481721</v>
      </c>
      <c r="AO43">
        <v>1.3642581886975678</v>
      </c>
      <c r="AP43">
        <v>1.3643449621510961</v>
      </c>
      <c r="AQ43">
        <v>1.3640469414934895</v>
      </c>
      <c r="AR43">
        <v>1.363362236066554</v>
      </c>
      <c r="AS43">
        <v>1.3622989975892887</v>
      </c>
      <c r="AT43">
        <v>1.3608658830119846</v>
      </c>
      <c r="AU43">
        <v>1.3590633033480932</v>
      </c>
      <c r="AV43">
        <v>1.3568919609812868</v>
      </c>
      <c r="AW43">
        <v>1.3543528495015196</v>
      </c>
      <c r="AX43">
        <v>1.3514472531667823</v>
      </c>
      <c r="AY43">
        <v>1.3481767459904188</v>
      </c>
      <c r="AZ43">
        <v>1.3445431904545133</v>
      </c>
      <c r="BA43">
        <v>1.3405487358505532</v>
      </c>
      <c r="BB43">
        <v>1.3361958162491987</v>
      </c>
      <c r="BC43">
        <v>1.331487148101677</v>
      </c>
      <c r="BD43">
        <v>1.3264257274759783</v>
      </c>
      <c r="BE43">
        <v>1.3210148269316644</v>
      </c>
      <c r="BF43">
        <v>1.3152579920377621</v>
      </c>
      <c r="BG43">
        <v>1.3091590375388455</v>
      </c>
      <c r="BH43">
        <v>1.3027220431750506</v>
      </c>
      <c r="BI43">
        <v>1.2959513491623624</v>
      </c>
      <c r="BJ43">
        <v>1.288851551340146</v>
      </c>
      <c r="BK43">
        <v>1.2814274959934651</v>
      </c>
      <c r="BL43">
        <v>1.2736842743583188</v>
      </c>
      <c r="BM43">
        <v>1.2656272168184846</v>
      </c>
      <c r="BN43">
        <v>1.2572618868032017</v>
      </c>
    </row>
    <row r="44" spans="1:66" x14ac:dyDescent="0.3">
      <c r="A44" t="s">
        <v>291</v>
      </c>
      <c r="B44" t="s">
        <v>199</v>
      </c>
      <c r="C44" t="s">
        <v>239</v>
      </c>
      <c r="M44" t="s">
        <v>340</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340</v>
      </c>
      <c r="N45">
        <v>8.0000000000000003E-10</v>
      </c>
      <c r="O45">
        <v>2.6648029999999998E-5</v>
      </c>
      <c r="P45">
        <v>2.9999999999999997E-8</v>
      </c>
      <c r="Q45">
        <v>5.373601E-4</v>
      </c>
      <c r="R45">
        <v>2.6787669699763182E-4</v>
      </c>
      <c r="S45">
        <v>1.591250614856321E-4</v>
      </c>
      <c r="T45">
        <v>9.4895899674041218E-5</v>
      </c>
      <c r="U45">
        <v>5.5218149102920222E-5</v>
      </c>
      <c r="V45">
        <v>3.0545641326762407E-5</v>
      </c>
      <c r="W45">
        <v>1.7258348691040482E-5</v>
      </c>
      <c r="X45">
        <v>1.0126052095049687E-5</v>
      </c>
      <c r="Y45">
        <v>5.8404049640969902E-6</v>
      </c>
      <c r="Z45">
        <v>3.3334506113202877E-6</v>
      </c>
      <c r="AA45">
        <v>1.9228579222207998E-6</v>
      </c>
      <c r="AB45">
        <v>1.105703454795659E-6</v>
      </c>
      <c r="AC45">
        <v>6.4711890623847523E-7</v>
      </c>
      <c r="AD45">
        <v>3.7478455672257383E-7</v>
      </c>
      <c r="AE45">
        <v>2.1673370653729762E-7</v>
      </c>
      <c r="AF45">
        <v>1.2605955679312331E-7</v>
      </c>
      <c r="AG45">
        <v>7.3019277513353131E-8</v>
      </c>
      <c r="AH45">
        <v>4.2342309436449455E-8</v>
      </c>
      <c r="AI45">
        <v>2.4674918330802598E-8</v>
      </c>
      <c r="AJ45">
        <v>1.4312446339204143E-8</v>
      </c>
      <c r="AK45">
        <v>8.3258639982375371E-9</v>
      </c>
      <c r="AL45">
        <v>4.8648436390408278E-9</v>
      </c>
      <c r="AM45">
        <v>2.8162607801363038E-9</v>
      </c>
      <c r="AN45">
        <v>1.6447534445518386E-9</v>
      </c>
      <c r="AO45">
        <v>9.5256424970102671E-10</v>
      </c>
      <c r="AP45">
        <v>5.5820414956997411E-10</v>
      </c>
      <c r="AQ45">
        <v>3.2491542789614414E-10</v>
      </c>
      <c r="AR45">
        <v>1.893472045821909E-10</v>
      </c>
      <c r="AS45">
        <v>1.1046363823652428E-10</v>
      </c>
      <c r="AT45">
        <v>6.5616401201396002E-11</v>
      </c>
      <c r="AU45">
        <v>6.5542904437165816E-11</v>
      </c>
      <c r="AV45">
        <v>6.5607075327989151E-11</v>
      </c>
      <c r="AW45">
        <v>6.5692118411675438E-11</v>
      </c>
      <c r="AX45">
        <v>6.5760508149992347E-11</v>
      </c>
      <c r="AY45">
        <v>6.5838667850925958E-11</v>
      </c>
      <c r="AZ45">
        <v>6.5906169410823168E-11</v>
      </c>
      <c r="BA45">
        <v>6.6029626211161485E-11</v>
      </c>
      <c r="BB45">
        <v>6.6161298661882029E-11</v>
      </c>
      <c r="BC45">
        <v>6.6302296986009424E-11</v>
      </c>
      <c r="BD45">
        <v>6.645617389722247E-11</v>
      </c>
      <c r="BE45">
        <v>6.6628036421434444E-11</v>
      </c>
      <c r="BF45">
        <v>6.6814997978781321E-11</v>
      </c>
      <c r="BG45">
        <v>6.7014838123213849E-11</v>
      </c>
      <c r="BH45">
        <v>6.7227334810127104E-11</v>
      </c>
      <c r="BI45">
        <v>6.7456040753199886E-11</v>
      </c>
      <c r="BJ45">
        <v>6.7699845729407571E-11</v>
      </c>
      <c r="BK45">
        <v>6.7960970184799407E-11</v>
      </c>
      <c r="BL45">
        <v>6.8236749584116296E-11</v>
      </c>
      <c r="BM45">
        <v>6.8526961882753312E-11</v>
      </c>
      <c r="BN45">
        <v>6.883360548215478E-11</v>
      </c>
    </row>
    <row r="46" spans="1:66" x14ac:dyDescent="0.3">
      <c r="A46" t="s">
        <v>291</v>
      </c>
      <c r="B46" t="s">
        <v>199</v>
      </c>
      <c r="C46" t="s">
        <v>280</v>
      </c>
      <c r="M46" t="s">
        <v>341</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341</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338</v>
      </c>
      <c r="N48">
        <v>5.1189450000000001</v>
      </c>
      <c r="O48">
        <v>5.1399545556882131</v>
      </c>
      <c r="P48">
        <v>5.1880667526183117</v>
      </c>
      <c r="Q48">
        <v>5.2087092308884344</v>
      </c>
      <c r="R48">
        <v>5.2531900930685147</v>
      </c>
      <c r="S48">
        <v>5.3944629528293317</v>
      </c>
      <c r="T48">
        <v>5.4222308927360583</v>
      </c>
      <c r="U48">
        <v>5.4492240194231529</v>
      </c>
      <c r="V48">
        <v>5.4754542675775397</v>
      </c>
      <c r="W48">
        <v>5.5009308079901054</v>
      </c>
      <c r="X48">
        <v>5.5256638134434741</v>
      </c>
      <c r="Y48">
        <v>5.5496613318852948</v>
      </c>
      <c r="Z48">
        <v>5.572934548662678</v>
      </c>
      <c r="AA48">
        <v>5.5954925132071676</v>
      </c>
      <c r="AB48">
        <v>5.6173446501622566</v>
      </c>
      <c r="AC48">
        <v>5.63850061014071</v>
      </c>
      <c r="AD48">
        <v>5.6589685635442368</v>
      </c>
      <c r="AE48">
        <v>5.6787575150673035</v>
      </c>
      <c r="AF48">
        <v>5.6978754009359474</v>
      </c>
      <c r="AG48">
        <v>5.7163312521786613</v>
      </c>
      <c r="AH48">
        <v>5.7341324302048697</v>
      </c>
      <c r="AI48">
        <v>5.7512870469641237</v>
      </c>
      <c r="AJ48">
        <v>5.7678025154994881</v>
      </c>
      <c r="AK48">
        <v>5.7836851585502016</v>
      </c>
      <c r="AL48">
        <v>5.7989417519034143</v>
      </c>
      <c r="AM48">
        <v>5.8135796468536931</v>
      </c>
      <c r="AN48">
        <v>5.8276047915731137</v>
      </c>
      <c r="AO48">
        <v>5.8410243022144224</v>
      </c>
      <c r="AP48">
        <v>5.853843970287107</v>
      </c>
      <c r="AQ48">
        <v>5.866068687293132</v>
      </c>
      <c r="AR48">
        <v>5.8777055598903347</v>
      </c>
      <c r="AS48">
        <v>5.8887590440379167</v>
      </c>
      <c r="AT48">
        <v>5.899233334552914</v>
      </c>
      <c r="AU48">
        <v>5.9091346493399941</v>
      </c>
      <c r="AV48">
        <v>5.9184690575532457</v>
      </c>
      <c r="AW48">
        <v>5.9272424792940823</v>
      </c>
      <c r="AX48">
        <v>5.9354606853208045</v>
      </c>
      <c r="AY48">
        <v>5.943129296772625</v>
      </c>
      <c r="AZ48">
        <v>5.9502537849108048</v>
      </c>
      <c r="BA48">
        <v>5.9568394708795473</v>
      </c>
      <c r="BB48">
        <v>5.962891525489197</v>
      </c>
      <c r="BC48">
        <v>5.9684149690242254</v>
      </c>
      <c r="BD48">
        <v>5.9734146710783422</v>
      </c>
      <c r="BE48">
        <v>5.9778953504190904</v>
      </c>
      <c r="BF48">
        <v>5.9818615748840642</v>
      </c>
      <c r="BG48">
        <v>5.9853177613109034</v>
      </c>
      <c r="BH48">
        <v>5.9882681755030296</v>
      </c>
      <c r="BI48">
        <v>5.9907169322330605</v>
      </c>
      <c r="BJ48">
        <v>5.9926679952856627</v>
      </c>
      <c r="BK48">
        <v>5.9941251775415818</v>
      </c>
      <c r="BL48">
        <v>5.995092141104335</v>
      </c>
      <c r="BM48">
        <v>5.9955723974711299</v>
      </c>
      <c r="BN48">
        <v>5.9955693077492827</v>
      </c>
    </row>
    <row r="49" spans="1:66" x14ac:dyDescent="0.3">
      <c r="A49" t="s">
        <v>291</v>
      </c>
      <c r="B49" t="s">
        <v>199</v>
      </c>
      <c r="C49" t="s">
        <v>292</v>
      </c>
      <c r="M49" t="s">
        <v>341</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341</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341</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2.2266629999999998E-3</v>
      </c>
      <c r="T53">
        <v>2.2352560000000001E-3</v>
      </c>
      <c r="U53">
        <v>2.246409E-3</v>
      </c>
      <c r="V53">
        <v>2.260878E-3</v>
      </c>
      <c r="W53">
        <v>2.2796330000000001E-3</v>
      </c>
      <c r="X53">
        <v>2.3039190000000002E-3</v>
      </c>
      <c r="Y53">
        <v>2.3353279999999998E-3</v>
      </c>
      <c r="Z53">
        <v>2.3758770000000002E-3</v>
      </c>
      <c r="AA53">
        <v>2.4281149999999998E-3</v>
      </c>
      <c r="AB53">
        <v>2.4952199999999998E-3</v>
      </c>
      <c r="AC53">
        <v>2.581112E-3</v>
      </c>
      <c r="AD53">
        <v>2.690544E-3</v>
      </c>
      <c r="AE53">
        <v>2.829149E-3</v>
      </c>
      <c r="AF53">
        <v>3.0033999999999998E-3</v>
      </c>
      <c r="AG53">
        <v>3.220423E-3</v>
      </c>
      <c r="AH53">
        <v>3.4875879999999998E-3</v>
      </c>
      <c r="AI53">
        <v>3.8118039999999998E-3</v>
      </c>
      <c r="AJ53">
        <v>4.1984860000000004E-3</v>
      </c>
      <c r="AK53">
        <v>4.6502419999999997E-3</v>
      </c>
      <c r="AL53">
        <v>5.165457E-3</v>
      </c>
      <c r="AM53">
        <v>5.7371490000000004E-3</v>
      </c>
      <c r="AN53">
        <v>6.3525179999999997E-3</v>
      </c>
      <c r="AO53">
        <v>6.9936060000000003E-3</v>
      </c>
      <c r="AP53">
        <v>7.6391510000000003E-3</v>
      </c>
      <c r="AQ53">
        <v>8.2672939999999997E-3</v>
      </c>
      <c r="AR53">
        <v>8.8584619999999992E-3</v>
      </c>
      <c r="AS53">
        <v>9.3976259999999992E-3</v>
      </c>
      <c r="AT53">
        <v>9.875455E-3</v>
      </c>
      <c r="AU53">
        <v>1.0288278E-2</v>
      </c>
      <c r="AV53">
        <v>1.0637165000000001E-2</v>
      </c>
      <c r="AW53">
        <v>1.0926567E-2</v>
      </c>
      <c r="AX53">
        <v>1.1162935000000001E-2</v>
      </c>
      <c r="AY53">
        <v>1.1353556000000001E-2</v>
      </c>
      <c r="AZ53">
        <v>1.1505717E-2</v>
      </c>
      <c r="BA53">
        <v>1.1626189E-2</v>
      </c>
      <c r="BB53">
        <v>1.1720955E-2</v>
      </c>
      <c r="BC53">
        <v>1.1795121E-2</v>
      </c>
      <c r="BD53">
        <v>1.1852933E-2</v>
      </c>
      <c r="BE53">
        <v>1.1897858000000001E-2</v>
      </c>
      <c r="BF53">
        <v>1.1932682999999999E-2</v>
      </c>
      <c r="BG53">
        <v>1.1959628999999999E-2</v>
      </c>
      <c r="BH53">
        <v>1.1980447E-2</v>
      </c>
      <c r="BI53">
        <v>1.1996514E-2</v>
      </c>
      <c r="BJ53">
        <v>1.2008903E-2</v>
      </c>
      <c r="BK53">
        <v>1.2018449E-2</v>
      </c>
      <c r="BL53">
        <v>1.2025802E-2</v>
      </c>
      <c r="BM53">
        <v>1.2031462E-2</v>
      </c>
      <c r="BN53">
        <v>1.2035818E-2</v>
      </c>
    </row>
    <row r="54" spans="1:66" x14ac:dyDescent="0.3">
      <c r="A54" t="s">
        <v>291</v>
      </c>
      <c r="B54" t="s">
        <v>199</v>
      </c>
      <c r="C54" t="s">
        <v>319</v>
      </c>
      <c r="M54" t="s">
        <v>338</v>
      </c>
      <c r="N54">
        <v>0</v>
      </c>
      <c r="O54">
        <v>0</v>
      </c>
      <c r="P54">
        <v>0</v>
      </c>
      <c r="Q54">
        <v>0</v>
      </c>
      <c r="R54">
        <v>0</v>
      </c>
      <c r="S54">
        <v>6.25E-2</v>
      </c>
      <c r="T54">
        <v>6.25E-2</v>
      </c>
      <c r="U54">
        <v>6.25E-2</v>
      </c>
      <c r="V54">
        <v>6.8870000000000001E-2</v>
      </c>
      <c r="W54">
        <v>6.8870000000000001E-2</v>
      </c>
      <c r="X54">
        <v>6.8870000000000001E-2</v>
      </c>
      <c r="Y54">
        <v>6.8870000000000001E-2</v>
      </c>
      <c r="Z54">
        <v>6.8870000000000001E-2</v>
      </c>
      <c r="AA54">
        <v>6.8870000000000001E-2</v>
      </c>
      <c r="AB54">
        <v>6.8870000000000001E-2</v>
      </c>
      <c r="AC54">
        <v>6.8870000000000001E-2</v>
      </c>
      <c r="AD54">
        <v>6.8870000000000001E-2</v>
      </c>
      <c r="AE54">
        <v>6.8870000000000001E-2</v>
      </c>
      <c r="AF54">
        <v>6.8870000000000001E-2</v>
      </c>
      <c r="AG54">
        <v>6.8870000000000001E-2</v>
      </c>
      <c r="AH54">
        <v>6.8870000000000001E-2</v>
      </c>
      <c r="AI54">
        <v>6.8870000000000001E-2</v>
      </c>
      <c r="AJ54">
        <v>6.8870000000000001E-2</v>
      </c>
      <c r="AK54">
        <v>6.8870000000000001E-2</v>
      </c>
      <c r="AL54">
        <v>6.8870000000000001E-2</v>
      </c>
      <c r="AM54">
        <v>6.8870000000000001E-2</v>
      </c>
      <c r="AN54">
        <v>6.8870000000000001E-2</v>
      </c>
      <c r="AO54">
        <v>6.8870000000000001E-2</v>
      </c>
      <c r="AP54">
        <v>6.8870000000000001E-2</v>
      </c>
      <c r="AQ54">
        <v>6.8870000000000001E-2</v>
      </c>
      <c r="AR54">
        <v>6.8870000000000001E-2</v>
      </c>
      <c r="AS54">
        <v>6.8870000000000001E-2</v>
      </c>
      <c r="AT54">
        <v>6.8870000000000001E-2</v>
      </c>
      <c r="AU54">
        <v>6.8870000000000001E-2</v>
      </c>
      <c r="AV54">
        <v>6.8870000000000001E-2</v>
      </c>
      <c r="AW54">
        <v>6.8870000000000001E-2</v>
      </c>
      <c r="AX54">
        <v>6.8870000000000001E-2</v>
      </c>
      <c r="AY54">
        <v>6.8870000000000001E-2</v>
      </c>
      <c r="AZ54">
        <v>6.8870000000000001E-2</v>
      </c>
      <c r="BA54">
        <v>6.8870000000000001E-2</v>
      </c>
      <c r="BB54">
        <v>6.8870000000000001E-2</v>
      </c>
      <c r="BC54">
        <v>6.8870000000000001E-2</v>
      </c>
      <c r="BD54">
        <v>6.8870000000000001E-2</v>
      </c>
      <c r="BE54">
        <v>6.8870000000000001E-2</v>
      </c>
      <c r="BF54">
        <v>6.8870000000000001E-2</v>
      </c>
      <c r="BG54">
        <v>6.8870000000000001E-2</v>
      </c>
      <c r="BH54">
        <v>6.8870000000000001E-2</v>
      </c>
      <c r="BI54">
        <v>6.8870000000000001E-2</v>
      </c>
      <c r="BJ54">
        <v>6.8870000000000001E-2</v>
      </c>
      <c r="BK54">
        <v>6.8870000000000001E-2</v>
      </c>
      <c r="BL54">
        <v>6.8870000000000001E-2</v>
      </c>
      <c r="BM54">
        <v>6.8870000000000001E-2</v>
      </c>
      <c r="BN54">
        <v>6.8870000000000001E-2</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N39"/>
  <sheetViews>
    <sheetView zoomScale="85" zoomScaleNormal="85" workbookViewId="0">
      <selection activeCell="H22" sqref="H22"/>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4" width="8.44140625" customWidth="1"/>
    <col min="15" max="47" width="6.44140625" customWidth="1"/>
    <col min="48" max="48"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ht="15" thickBot="1" x14ac:dyDescent="0.35">
      <c r="A3" s="83" t="s">
        <v>185</v>
      </c>
      <c r="B3" s="84"/>
      <c r="C3" s="84"/>
      <c r="D3" s="84"/>
      <c r="E3" s="84"/>
      <c r="F3" s="84"/>
      <c r="G3" s="84"/>
      <c r="H3" s="84"/>
      <c r="I3" s="84" t="s">
        <v>192</v>
      </c>
      <c r="J3" s="84"/>
      <c r="K3" s="84"/>
      <c r="L3" s="84"/>
      <c r="M3" s="84">
        <v>1</v>
      </c>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row>
    <row r="27" spans="15:47" x14ac:dyDescent="0.3">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row>
    <row r="39" spans="15:47" x14ac:dyDescent="0.3">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4"/>
  <sheetViews>
    <sheetView topLeftCell="C1" zoomScaleNormal="100" workbookViewId="0">
      <selection activeCell="G22" sqref="G22"/>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ht="15" thickBot="1" x14ac:dyDescent="0.35">
      <c r="A3" t="s">
        <v>190</v>
      </c>
      <c r="B3">
        <f t="shared" ref="B3:L3" si="0">+COUNTA(B4:B282)</f>
        <v>53</v>
      </c>
      <c r="C3">
        <f t="shared" si="0"/>
        <v>91</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s="22" t="s">
        <v>198</v>
      </c>
      <c r="D4" t="s">
        <v>192</v>
      </c>
      <c r="E4" s="22"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320</v>
      </c>
    </row>
    <row r="27" spans="2:6" x14ac:dyDescent="0.3">
      <c r="B27" s="71">
        <v>2041</v>
      </c>
      <c r="C27" t="s">
        <v>214</v>
      </c>
      <c r="E27" t="s">
        <v>202</v>
      </c>
      <c r="F27" t="s">
        <v>321</v>
      </c>
    </row>
    <row r="28" spans="2:6" x14ac:dyDescent="0.3">
      <c r="B28" s="71">
        <v>2042</v>
      </c>
      <c r="C28" t="s">
        <v>257</v>
      </c>
      <c r="E28" t="s">
        <v>203</v>
      </c>
      <c r="F28" t="s">
        <v>322</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t="s">
        <v>240</v>
      </c>
      <c r="E64" s="86" t="s">
        <v>238</v>
      </c>
    </row>
    <row r="65" spans="3:5" ht="15" thickBot="1" x14ac:dyDescent="0.35">
      <c r="C65" s="86" t="s">
        <v>191</v>
      </c>
      <c r="E65" s="22" t="s">
        <v>239</v>
      </c>
    </row>
    <row r="66" spans="3:5" x14ac:dyDescent="0.3">
      <c r="C66" s="22"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row r="94" spans="3:3" x14ac:dyDescent="0.3">
      <c r="C94" t="s">
        <v>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40" workbookViewId="0">
      <selection activeCell="F15" sqref="F15:F16"/>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36"/>
  <sheetViews>
    <sheetView topLeftCell="A32" zoomScale="70" zoomScaleNormal="70" workbookViewId="0">
      <selection activeCell="L60" sqref="L60"/>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c r="M1" s="9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324</v>
      </c>
      <c r="N3">
        <v>2.7076236032045866</v>
      </c>
      <c r="O3">
        <v>3.1734730060658238</v>
      </c>
      <c r="P3">
        <v>3.1477185471354687</v>
      </c>
      <c r="Q3">
        <v>2.7898551048486611</v>
      </c>
      <c r="R3">
        <v>2.7898551048486611</v>
      </c>
      <c r="S3">
        <v>2.7577717711429015</v>
      </c>
      <c r="T3">
        <v>2.7417301042900215</v>
      </c>
      <c r="U3">
        <v>2.725688437437142</v>
      </c>
      <c r="V3">
        <v>2.709646770584262</v>
      </c>
      <c r="W3">
        <v>2.6936051037313824</v>
      </c>
      <c r="X3">
        <v>2.6775634368785024</v>
      </c>
      <c r="Y3">
        <v>2.6615217700256224</v>
      </c>
      <c r="Z3">
        <v>2.6454801031727428</v>
      </c>
      <c r="AA3">
        <v>2.6294384363198628</v>
      </c>
      <c r="AB3">
        <v>2.6133967694669833</v>
      </c>
      <c r="AC3">
        <v>2.5973551026141037</v>
      </c>
      <c r="AD3">
        <v>2.5813134357612237</v>
      </c>
      <c r="AE3">
        <v>2.5652717689083437</v>
      </c>
      <c r="AF3">
        <v>2.5492301020554642</v>
      </c>
      <c r="AG3">
        <v>2.5331884352025842</v>
      </c>
      <c r="AH3">
        <v>2.5171467683497046</v>
      </c>
      <c r="AI3">
        <v>2.5011051014968246</v>
      </c>
      <c r="AJ3">
        <v>2.4850634346439451</v>
      </c>
      <c r="AK3">
        <v>2.4690217677910651</v>
      </c>
      <c r="AL3">
        <v>2.4529801009381855</v>
      </c>
      <c r="AM3">
        <v>2.4369384340853055</v>
      </c>
      <c r="AN3">
        <v>2.4208967672324255</v>
      </c>
      <c r="AO3">
        <v>2.404855100379546</v>
      </c>
      <c r="AP3">
        <v>2.3888134335266664</v>
      </c>
      <c r="AQ3">
        <v>2.3727717666737864</v>
      </c>
      <c r="AR3">
        <v>2.3567300998209069</v>
      </c>
      <c r="AS3">
        <v>2.3406884329680269</v>
      </c>
      <c r="AT3">
        <v>2.3246467661151469</v>
      </c>
      <c r="AU3">
        <v>2.3086050992622673</v>
      </c>
      <c r="AV3">
        <v>2.2925634324093873</v>
      </c>
      <c r="AW3">
        <v>2.2765217655565078</v>
      </c>
      <c r="AX3">
        <v>2.2604800987036282</v>
      </c>
      <c r="AY3">
        <v>2.2444384318507482</v>
      </c>
      <c r="AZ3">
        <v>2.2283967649978687</v>
      </c>
      <c r="BA3">
        <v>2.2123550981449887</v>
      </c>
      <c r="BB3">
        <v>2.1963134312921087</v>
      </c>
      <c r="BC3">
        <v>2.1802717644392291</v>
      </c>
      <c r="BD3">
        <v>2.1642300975863491</v>
      </c>
      <c r="BE3">
        <v>2.1481884307334695</v>
      </c>
      <c r="BF3">
        <v>2.13214676388059</v>
      </c>
      <c r="BG3">
        <v>2.11610509702771</v>
      </c>
      <c r="BH3">
        <v>2.1000634301748304</v>
      </c>
      <c r="BI3">
        <v>2.0840217633219504</v>
      </c>
      <c r="BJ3">
        <v>2.0679800964690704</v>
      </c>
      <c r="BK3">
        <v>2.0519384296161909</v>
      </c>
      <c r="BL3">
        <v>2.0358967627633109</v>
      </c>
      <c r="BM3">
        <v>2.0198550959104313</v>
      </c>
      <c r="BN3">
        <v>2.0038134290575518</v>
      </c>
    </row>
    <row r="4" spans="1:67" x14ac:dyDescent="0.3">
      <c r="A4" t="s">
        <v>276</v>
      </c>
      <c r="B4" t="s">
        <v>199</v>
      </c>
      <c r="C4" t="s">
        <v>315</v>
      </c>
      <c r="F4" t="s">
        <v>283</v>
      </c>
      <c r="H4">
        <v>1</v>
      </c>
      <c r="M4" t="s">
        <v>324</v>
      </c>
      <c r="N4">
        <v>3.6805713380829032E-2</v>
      </c>
      <c r="O4">
        <v>4.2959990428550698E-2</v>
      </c>
      <c r="P4">
        <v>4.2673519266168573E-2</v>
      </c>
      <c r="Q4">
        <v>3.7905156086135199E-2</v>
      </c>
      <c r="R4">
        <v>3.7905156086135192E-2</v>
      </c>
      <c r="S4">
        <v>3.7469246791144641E-2</v>
      </c>
      <c r="T4">
        <v>3.7251292143649362E-2</v>
      </c>
      <c r="U4">
        <v>3.7033337496154083E-2</v>
      </c>
      <c r="V4">
        <v>3.6815382848658804E-2</v>
      </c>
      <c r="W4">
        <v>3.6597428201163532E-2</v>
      </c>
      <c r="X4">
        <v>3.6379473553668253E-2</v>
      </c>
      <c r="Y4">
        <v>3.6161518906172974E-2</v>
      </c>
      <c r="Z4">
        <v>3.5943564258677695E-2</v>
      </c>
      <c r="AA4">
        <v>3.5725609611182416E-2</v>
      </c>
      <c r="AB4">
        <v>3.5507654963687137E-2</v>
      </c>
      <c r="AC4">
        <v>3.5289700316191865E-2</v>
      </c>
      <c r="AD4">
        <v>3.5071745668696586E-2</v>
      </c>
      <c r="AE4">
        <v>3.4853791021201307E-2</v>
      </c>
      <c r="AF4">
        <v>3.4635836373706035E-2</v>
      </c>
      <c r="AG4">
        <v>3.4417881726210756E-2</v>
      </c>
      <c r="AH4">
        <v>3.4199927078715477E-2</v>
      </c>
      <c r="AI4">
        <v>3.3981972431220205E-2</v>
      </c>
      <c r="AJ4">
        <v>3.3764017783724926E-2</v>
      </c>
      <c r="AK4">
        <v>3.3546063136229647E-2</v>
      </c>
      <c r="AL4">
        <v>3.3328108488734368E-2</v>
      </c>
      <c r="AM4">
        <v>3.3110153841239089E-2</v>
      </c>
      <c r="AN4">
        <v>3.2892199193743817E-2</v>
      </c>
      <c r="AO4">
        <v>3.2674244546248538E-2</v>
      </c>
      <c r="AP4">
        <v>3.2456289898753259E-2</v>
      </c>
      <c r="AQ4">
        <v>3.223833525125798E-2</v>
      </c>
      <c r="AR4">
        <v>3.2020380603762708E-2</v>
      </c>
      <c r="AS4">
        <v>3.1802425956267429E-2</v>
      </c>
      <c r="AT4">
        <v>3.158447130877215E-2</v>
      </c>
      <c r="AU4">
        <v>3.1366516661276878E-2</v>
      </c>
      <c r="AV4">
        <v>3.1148562013781599E-2</v>
      </c>
      <c r="AW4">
        <v>3.093060736628632E-2</v>
      </c>
      <c r="AX4">
        <v>3.0712652718791044E-2</v>
      </c>
      <c r="AY4">
        <v>3.0494698071295765E-2</v>
      </c>
      <c r="AZ4">
        <v>3.027674342380049E-2</v>
      </c>
      <c r="BA4">
        <v>3.0058788776305214E-2</v>
      </c>
      <c r="BB4">
        <v>2.9840834128809935E-2</v>
      </c>
      <c r="BC4">
        <v>2.962287948131466E-2</v>
      </c>
      <c r="BD4">
        <v>2.9404924833819381E-2</v>
      </c>
      <c r="BE4">
        <v>2.9186970186324105E-2</v>
      </c>
      <c r="BF4">
        <v>2.896901553882883E-2</v>
      </c>
      <c r="BG4">
        <v>2.8751060891333551E-2</v>
      </c>
      <c r="BH4">
        <v>2.8533106243838275E-2</v>
      </c>
      <c r="BI4">
        <v>2.8315151596342996E-2</v>
      </c>
      <c r="BJ4">
        <v>2.8097196948847717E-2</v>
      </c>
      <c r="BK4">
        <v>2.7879242301352445E-2</v>
      </c>
      <c r="BL4">
        <v>2.7661287653857166E-2</v>
      </c>
      <c r="BM4">
        <v>2.7443333006361887E-2</v>
      </c>
      <c r="BN4">
        <v>2.7225378358866612E-2</v>
      </c>
    </row>
    <row r="5" spans="1:67" x14ac:dyDescent="0.3">
      <c r="A5" t="s">
        <v>276</v>
      </c>
      <c r="B5" t="s">
        <v>199</v>
      </c>
      <c r="C5" t="s">
        <v>316</v>
      </c>
      <c r="F5" t="s">
        <v>278</v>
      </c>
      <c r="H5">
        <v>1</v>
      </c>
      <c r="M5" t="s">
        <v>324</v>
      </c>
      <c r="N5">
        <v>2.7076236032045866</v>
      </c>
      <c r="O5">
        <v>3.1734730060658238</v>
      </c>
      <c r="P5">
        <v>3.1477185471354687</v>
      </c>
      <c r="Q5">
        <v>2.7898551048486611</v>
      </c>
      <c r="R5">
        <v>2.7898551048486611</v>
      </c>
      <c r="S5">
        <v>2.7577717711429015</v>
      </c>
      <c r="T5">
        <v>2.7417301042900215</v>
      </c>
      <c r="U5">
        <v>2.725688437437142</v>
      </c>
      <c r="V5">
        <v>2.709646770584262</v>
      </c>
      <c r="W5">
        <v>2.6936051037313824</v>
      </c>
      <c r="X5">
        <v>2.6775634368785024</v>
      </c>
      <c r="Y5">
        <v>2.6615217700256224</v>
      </c>
      <c r="Z5">
        <v>2.6454801031727428</v>
      </c>
      <c r="AA5">
        <v>2.6294384363198628</v>
      </c>
      <c r="AB5">
        <v>2.6133967694669833</v>
      </c>
      <c r="AC5">
        <v>2.5973551026141037</v>
      </c>
      <c r="AD5">
        <v>2.5813134357612237</v>
      </c>
      <c r="AE5">
        <v>2.5652717689083437</v>
      </c>
      <c r="AF5">
        <v>2.5492301020554642</v>
      </c>
      <c r="AG5">
        <v>2.5331884352025842</v>
      </c>
      <c r="AH5">
        <v>2.5171467683497046</v>
      </c>
      <c r="AI5">
        <v>2.5011051014968246</v>
      </c>
      <c r="AJ5">
        <v>2.4850634346439451</v>
      </c>
      <c r="AK5">
        <v>2.4690217677910651</v>
      </c>
      <c r="AL5">
        <v>2.4529801009381855</v>
      </c>
      <c r="AM5">
        <v>2.4369384340853055</v>
      </c>
      <c r="AN5">
        <v>2.4208967672324255</v>
      </c>
      <c r="AO5">
        <v>2.404855100379546</v>
      </c>
      <c r="AP5">
        <v>2.3888134335266664</v>
      </c>
      <c r="AQ5">
        <v>2.3727717666737864</v>
      </c>
      <c r="AR5">
        <v>2.3567300998209069</v>
      </c>
      <c r="AS5">
        <v>2.3406884329680269</v>
      </c>
      <c r="AT5">
        <v>2.3246467661151469</v>
      </c>
      <c r="AU5">
        <v>2.3086050992622673</v>
      </c>
      <c r="AV5">
        <v>2.2925634324093873</v>
      </c>
      <c r="AW5">
        <v>2.2765217655565078</v>
      </c>
      <c r="AX5">
        <v>2.2604800987036282</v>
      </c>
      <c r="AY5">
        <v>2.2444384318507482</v>
      </c>
      <c r="AZ5">
        <v>2.2283967649978687</v>
      </c>
      <c r="BA5">
        <v>2.2123550981449887</v>
      </c>
      <c r="BB5">
        <v>2.1963134312921087</v>
      </c>
      <c r="BC5">
        <v>2.1802717644392291</v>
      </c>
      <c r="BD5">
        <v>2.1642300975863491</v>
      </c>
      <c r="BE5">
        <v>2.1481884307334695</v>
      </c>
      <c r="BF5">
        <v>2.13214676388059</v>
      </c>
      <c r="BG5">
        <v>2.11610509702771</v>
      </c>
      <c r="BH5">
        <v>2.1000634301748304</v>
      </c>
      <c r="BI5">
        <v>2.0840217633219504</v>
      </c>
      <c r="BJ5">
        <v>2.0679800964690704</v>
      </c>
      <c r="BK5">
        <v>2.0519384296161909</v>
      </c>
      <c r="BL5">
        <v>2.0358967627633109</v>
      </c>
      <c r="BM5">
        <v>2.0198550959104313</v>
      </c>
      <c r="BN5">
        <v>2.0038134290575518</v>
      </c>
    </row>
    <row r="6" spans="1:67" x14ac:dyDescent="0.3">
      <c r="A6" t="s">
        <v>276</v>
      </c>
      <c r="B6" t="s">
        <v>199</v>
      </c>
      <c r="C6" t="s">
        <v>316</v>
      </c>
      <c r="F6" t="s">
        <v>283</v>
      </c>
      <c r="H6">
        <v>1</v>
      </c>
      <c r="M6" t="s">
        <v>324</v>
      </c>
      <c r="N6">
        <v>3.6805713380829032E-2</v>
      </c>
      <c r="O6">
        <v>4.2959990428550698E-2</v>
      </c>
      <c r="P6">
        <v>4.2673519266168573E-2</v>
      </c>
      <c r="Q6">
        <v>3.7905156086135199E-2</v>
      </c>
      <c r="R6">
        <v>3.7905156086135192E-2</v>
      </c>
      <c r="S6">
        <v>3.7469246791144641E-2</v>
      </c>
      <c r="T6">
        <v>3.7251292143649362E-2</v>
      </c>
      <c r="U6">
        <v>3.7033337496154083E-2</v>
      </c>
      <c r="V6">
        <v>3.6815382848658804E-2</v>
      </c>
      <c r="W6">
        <v>3.6597428201163532E-2</v>
      </c>
      <c r="X6">
        <v>3.6379473553668253E-2</v>
      </c>
      <c r="Y6">
        <v>3.6161518906172974E-2</v>
      </c>
      <c r="Z6">
        <v>3.5943564258677695E-2</v>
      </c>
      <c r="AA6">
        <v>3.5725609611182416E-2</v>
      </c>
      <c r="AB6">
        <v>3.5507654963687137E-2</v>
      </c>
      <c r="AC6">
        <v>3.5289700316191865E-2</v>
      </c>
      <c r="AD6">
        <v>3.5071745668696586E-2</v>
      </c>
      <c r="AE6">
        <v>3.4853791021201307E-2</v>
      </c>
      <c r="AF6">
        <v>3.4635836373706035E-2</v>
      </c>
      <c r="AG6">
        <v>3.4417881726210756E-2</v>
      </c>
      <c r="AH6">
        <v>3.4199927078715477E-2</v>
      </c>
      <c r="AI6">
        <v>3.3981972431220205E-2</v>
      </c>
      <c r="AJ6">
        <v>3.3764017783724926E-2</v>
      </c>
      <c r="AK6">
        <v>3.3546063136229647E-2</v>
      </c>
      <c r="AL6">
        <v>3.3328108488734368E-2</v>
      </c>
      <c r="AM6">
        <v>3.3110153841239089E-2</v>
      </c>
      <c r="AN6">
        <v>3.2892199193743817E-2</v>
      </c>
      <c r="AO6">
        <v>3.2674244546248538E-2</v>
      </c>
      <c r="AP6">
        <v>3.2456289898753259E-2</v>
      </c>
      <c r="AQ6">
        <v>3.223833525125798E-2</v>
      </c>
      <c r="AR6">
        <v>3.2020380603762708E-2</v>
      </c>
      <c r="AS6">
        <v>3.1802425956267429E-2</v>
      </c>
      <c r="AT6">
        <v>3.158447130877215E-2</v>
      </c>
      <c r="AU6">
        <v>3.1366516661276878E-2</v>
      </c>
      <c r="AV6">
        <v>3.1148562013781599E-2</v>
      </c>
      <c r="AW6">
        <v>3.093060736628632E-2</v>
      </c>
      <c r="AX6">
        <v>3.0712652718791044E-2</v>
      </c>
      <c r="AY6">
        <v>3.0494698071295765E-2</v>
      </c>
      <c r="AZ6">
        <v>3.027674342380049E-2</v>
      </c>
      <c r="BA6">
        <v>3.0058788776305214E-2</v>
      </c>
      <c r="BB6">
        <v>2.9840834128809935E-2</v>
      </c>
      <c r="BC6">
        <v>2.962287948131466E-2</v>
      </c>
      <c r="BD6">
        <v>2.9404924833819381E-2</v>
      </c>
      <c r="BE6">
        <v>2.9186970186324105E-2</v>
      </c>
      <c r="BF6">
        <v>2.896901553882883E-2</v>
      </c>
      <c r="BG6">
        <v>2.8751060891333551E-2</v>
      </c>
      <c r="BH6">
        <v>2.8533106243838275E-2</v>
      </c>
      <c r="BI6">
        <v>2.8315151596342996E-2</v>
      </c>
      <c r="BJ6">
        <v>2.8097196948847717E-2</v>
      </c>
      <c r="BK6">
        <v>2.7879242301352445E-2</v>
      </c>
      <c r="BL6">
        <v>2.7661287653857166E-2</v>
      </c>
      <c r="BM6">
        <v>2.7443333006361887E-2</v>
      </c>
      <c r="BN6">
        <v>2.7225378358866612E-2</v>
      </c>
    </row>
    <row r="7" spans="1:67" x14ac:dyDescent="0.3">
      <c r="A7" t="s">
        <v>276</v>
      </c>
      <c r="B7" t="s">
        <v>199</v>
      </c>
      <c r="C7" t="s">
        <v>317</v>
      </c>
      <c r="F7" t="s">
        <v>278</v>
      </c>
      <c r="H7">
        <v>1</v>
      </c>
      <c r="M7" t="s">
        <v>324</v>
      </c>
      <c r="N7">
        <v>2.7076236032045866</v>
      </c>
      <c r="O7">
        <v>3.1734730060658238</v>
      </c>
      <c r="P7">
        <v>3.1477185471354687</v>
      </c>
      <c r="Q7">
        <v>2.7898551048486611</v>
      </c>
      <c r="R7">
        <v>2.7898551048486611</v>
      </c>
      <c r="S7">
        <v>2.7577717711429015</v>
      </c>
      <c r="T7">
        <v>2.7417301042900215</v>
      </c>
      <c r="U7">
        <v>2.725688437437142</v>
      </c>
      <c r="V7">
        <v>2.709646770584262</v>
      </c>
      <c r="W7">
        <v>2.6936051037313824</v>
      </c>
      <c r="X7">
        <v>2.6775634368785024</v>
      </c>
      <c r="Y7">
        <v>2.6615217700256224</v>
      </c>
      <c r="Z7">
        <v>2.6454801031727428</v>
      </c>
      <c r="AA7">
        <v>2.6294384363198628</v>
      </c>
      <c r="AB7">
        <v>2.6133967694669833</v>
      </c>
      <c r="AC7">
        <v>2.5973551026141037</v>
      </c>
      <c r="AD7">
        <v>2.5813134357612237</v>
      </c>
      <c r="AE7">
        <v>2.5652717689083437</v>
      </c>
      <c r="AF7">
        <v>2.5492301020554642</v>
      </c>
      <c r="AG7">
        <v>2.5331884352025842</v>
      </c>
      <c r="AH7">
        <v>2.5171467683497046</v>
      </c>
      <c r="AI7">
        <v>2.5011051014968246</v>
      </c>
      <c r="AJ7">
        <v>2.4850634346439451</v>
      </c>
      <c r="AK7">
        <v>2.4690217677910651</v>
      </c>
      <c r="AL7">
        <v>2.4529801009381855</v>
      </c>
      <c r="AM7">
        <v>2.4369384340853055</v>
      </c>
      <c r="AN7">
        <v>2.4208967672324255</v>
      </c>
      <c r="AO7">
        <v>2.404855100379546</v>
      </c>
      <c r="AP7">
        <v>2.3888134335266664</v>
      </c>
      <c r="AQ7">
        <v>2.3727717666737864</v>
      </c>
      <c r="AR7">
        <v>2.3567300998209069</v>
      </c>
      <c r="AS7">
        <v>2.3406884329680269</v>
      </c>
      <c r="AT7">
        <v>2.3246467661151469</v>
      </c>
      <c r="AU7">
        <v>2.3086050992622673</v>
      </c>
      <c r="AV7">
        <v>2.2925634324093873</v>
      </c>
      <c r="AW7">
        <v>2.2765217655565078</v>
      </c>
      <c r="AX7">
        <v>2.2604800987036282</v>
      </c>
      <c r="AY7">
        <v>2.2444384318507482</v>
      </c>
      <c r="AZ7">
        <v>2.2283967649978687</v>
      </c>
      <c r="BA7">
        <v>2.2123550981449887</v>
      </c>
      <c r="BB7">
        <v>2.1963134312921087</v>
      </c>
      <c r="BC7">
        <v>2.1802717644392291</v>
      </c>
      <c r="BD7">
        <v>2.1642300975863491</v>
      </c>
      <c r="BE7">
        <v>2.1481884307334695</v>
      </c>
      <c r="BF7">
        <v>2.13214676388059</v>
      </c>
      <c r="BG7">
        <v>2.11610509702771</v>
      </c>
      <c r="BH7">
        <v>2.1000634301748304</v>
      </c>
      <c r="BI7">
        <v>2.0840217633219504</v>
      </c>
      <c r="BJ7">
        <v>2.0679800964690704</v>
      </c>
      <c r="BK7">
        <v>2.0519384296161909</v>
      </c>
      <c r="BL7">
        <v>2.0358967627633109</v>
      </c>
      <c r="BM7">
        <v>2.0198550959104313</v>
      </c>
      <c r="BN7">
        <v>2.0038134290575518</v>
      </c>
    </row>
    <row r="8" spans="1:67" x14ac:dyDescent="0.3">
      <c r="A8" t="s">
        <v>276</v>
      </c>
      <c r="B8" t="s">
        <v>199</v>
      </c>
      <c r="C8" t="s">
        <v>317</v>
      </c>
      <c r="F8" t="s">
        <v>283</v>
      </c>
      <c r="H8">
        <v>1</v>
      </c>
      <c r="M8" t="s">
        <v>324</v>
      </c>
      <c r="N8">
        <v>3.6805713380829032E-2</v>
      </c>
      <c r="O8">
        <v>4.2959990428550698E-2</v>
      </c>
      <c r="P8">
        <v>4.2673519266168573E-2</v>
      </c>
      <c r="Q8">
        <v>3.7905156086135199E-2</v>
      </c>
      <c r="R8">
        <v>3.7905156086135192E-2</v>
      </c>
      <c r="S8">
        <v>3.7469246791144641E-2</v>
      </c>
      <c r="T8">
        <v>3.7251292143649362E-2</v>
      </c>
      <c r="U8">
        <v>3.7033337496154083E-2</v>
      </c>
      <c r="V8">
        <v>3.6815382848658804E-2</v>
      </c>
      <c r="W8">
        <v>3.6597428201163532E-2</v>
      </c>
      <c r="X8">
        <v>3.6379473553668253E-2</v>
      </c>
      <c r="Y8">
        <v>3.6161518906172974E-2</v>
      </c>
      <c r="Z8">
        <v>3.5943564258677695E-2</v>
      </c>
      <c r="AA8">
        <v>3.5725609611182416E-2</v>
      </c>
      <c r="AB8">
        <v>3.5507654963687137E-2</v>
      </c>
      <c r="AC8">
        <v>3.5289700316191865E-2</v>
      </c>
      <c r="AD8">
        <v>3.5071745668696586E-2</v>
      </c>
      <c r="AE8">
        <v>3.4853791021201307E-2</v>
      </c>
      <c r="AF8">
        <v>3.4635836373706035E-2</v>
      </c>
      <c r="AG8">
        <v>3.4417881726210756E-2</v>
      </c>
      <c r="AH8">
        <v>3.4199927078715477E-2</v>
      </c>
      <c r="AI8">
        <v>3.3981972431220205E-2</v>
      </c>
      <c r="AJ8">
        <v>3.3764017783724926E-2</v>
      </c>
      <c r="AK8">
        <v>3.3546063136229647E-2</v>
      </c>
      <c r="AL8">
        <v>3.3328108488734368E-2</v>
      </c>
      <c r="AM8">
        <v>3.3110153841239089E-2</v>
      </c>
      <c r="AN8">
        <v>3.2892199193743817E-2</v>
      </c>
      <c r="AO8">
        <v>3.2674244546248538E-2</v>
      </c>
      <c r="AP8">
        <v>3.2456289898753259E-2</v>
      </c>
      <c r="AQ8">
        <v>3.223833525125798E-2</v>
      </c>
      <c r="AR8">
        <v>3.2020380603762708E-2</v>
      </c>
      <c r="AS8">
        <v>3.1802425956267429E-2</v>
      </c>
      <c r="AT8">
        <v>3.158447130877215E-2</v>
      </c>
      <c r="AU8">
        <v>3.1366516661276878E-2</v>
      </c>
      <c r="AV8">
        <v>3.1148562013781599E-2</v>
      </c>
      <c r="AW8">
        <v>3.093060736628632E-2</v>
      </c>
      <c r="AX8">
        <v>3.0712652718791044E-2</v>
      </c>
      <c r="AY8">
        <v>3.0494698071295765E-2</v>
      </c>
      <c r="AZ8">
        <v>3.027674342380049E-2</v>
      </c>
      <c r="BA8">
        <v>3.0058788776305214E-2</v>
      </c>
      <c r="BB8">
        <v>2.9840834128809935E-2</v>
      </c>
      <c r="BC8">
        <v>2.962287948131466E-2</v>
      </c>
      <c r="BD8">
        <v>2.9404924833819381E-2</v>
      </c>
      <c r="BE8">
        <v>2.9186970186324105E-2</v>
      </c>
      <c r="BF8">
        <v>2.896901553882883E-2</v>
      </c>
      <c r="BG8">
        <v>2.8751060891333551E-2</v>
      </c>
      <c r="BH8">
        <v>2.8533106243838275E-2</v>
      </c>
      <c r="BI8">
        <v>2.8315151596342996E-2</v>
      </c>
      <c r="BJ8">
        <v>2.8097196948847717E-2</v>
      </c>
      <c r="BK8">
        <v>2.7879242301352445E-2</v>
      </c>
      <c r="BL8">
        <v>2.7661287653857166E-2</v>
      </c>
      <c r="BM8">
        <v>2.7443333006361887E-2</v>
      </c>
      <c r="BN8">
        <v>2.7225378358866612E-2</v>
      </c>
    </row>
    <row r="9" spans="1:67" x14ac:dyDescent="0.3">
      <c r="A9" t="s">
        <v>276</v>
      </c>
      <c r="B9" t="s">
        <v>199</v>
      </c>
      <c r="C9" t="s">
        <v>207</v>
      </c>
      <c r="F9" t="s">
        <v>282</v>
      </c>
      <c r="H9">
        <v>1</v>
      </c>
      <c r="M9" t="s">
        <v>324</v>
      </c>
      <c r="N9">
        <v>1.8975</v>
      </c>
      <c r="O9">
        <v>1.8974999999999995</v>
      </c>
      <c r="P9">
        <v>1.8974999999999997</v>
      </c>
      <c r="Q9">
        <v>1.8974999999999997</v>
      </c>
      <c r="R9">
        <v>1.9075167890711959</v>
      </c>
      <c r="S9">
        <v>1.8827190708132704</v>
      </c>
      <c r="T9">
        <v>1.8703202116843076</v>
      </c>
      <c r="U9">
        <v>1.8579213525553449</v>
      </c>
      <c r="V9">
        <v>1.8455224934263821</v>
      </c>
      <c r="W9">
        <v>1.8331236342974193</v>
      </c>
      <c r="X9">
        <v>1.8207247751684565</v>
      </c>
      <c r="Y9">
        <v>1.8083259160394936</v>
      </c>
      <c r="Z9">
        <v>1.795927056910531</v>
      </c>
      <c r="AA9">
        <v>1.7835281977815682</v>
      </c>
      <c r="AB9">
        <v>1.7711293386526055</v>
      </c>
      <c r="AC9">
        <v>1.7587304795236425</v>
      </c>
      <c r="AD9">
        <v>1.7463316203946799</v>
      </c>
      <c r="AE9">
        <v>1.7339327612657172</v>
      </c>
      <c r="AF9">
        <v>1.7215339021367542</v>
      </c>
      <c r="AG9">
        <v>1.7091350430077916</v>
      </c>
      <c r="AH9">
        <v>1.6967361838788286</v>
      </c>
      <c r="AI9">
        <v>1.6843373247498661</v>
      </c>
      <c r="AJ9">
        <v>1.6719384656209031</v>
      </c>
      <c r="AK9">
        <v>1.6595396064919405</v>
      </c>
      <c r="AL9">
        <v>1.6471407473629776</v>
      </c>
      <c r="AM9">
        <v>1.6347418882340148</v>
      </c>
      <c r="AN9">
        <v>1.622343029105052</v>
      </c>
      <c r="AO9">
        <v>1.6099441699760892</v>
      </c>
      <c r="AP9">
        <v>1.5975453108471265</v>
      </c>
      <c r="AQ9">
        <v>1.5851464517181637</v>
      </c>
      <c r="AR9">
        <v>1.5727475925892012</v>
      </c>
      <c r="AS9">
        <v>1.5603487334602384</v>
      </c>
      <c r="AT9">
        <v>1.5479498743312754</v>
      </c>
      <c r="AU9">
        <v>1.5355510152023129</v>
      </c>
      <c r="AV9">
        <v>1.5231521560733499</v>
      </c>
      <c r="AW9">
        <v>1.5107532969443873</v>
      </c>
      <c r="AX9">
        <v>1.4983544378154245</v>
      </c>
      <c r="AY9">
        <v>1.485955578686462</v>
      </c>
      <c r="AZ9">
        <v>1.473556719557499</v>
      </c>
      <c r="BA9">
        <v>1.4611578604285362</v>
      </c>
      <c r="BB9">
        <v>1.4487590012995737</v>
      </c>
      <c r="BC9">
        <v>1.4363601421706107</v>
      </c>
      <c r="BD9">
        <v>1.4239612830416482</v>
      </c>
      <c r="BE9">
        <v>1.4115624239126854</v>
      </c>
      <c r="BF9">
        <v>1.3991635647837226</v>
      </c>
      <c r="BG9">
        <v>1.3867647056547598</v>
      </c>
      <c r="BH9">
        <v>1.3743658465257969</v>
      </c>
      <c r="BI9">
        <v>1.3619669873968343</v>
      </c>
      <c r="BJ9">
        <v>1.3495681282678715</v>
      </c>
      <c r="BK9">
        <v>1.337169269138909</v>
      </c>
      <c r="BL9">
        <v>1.3247704100099462</v>
      </c>
      <c r="BM9">
        <v>1.3123715508809832</v>
      </c>
      <c r="BN9">
        <v>1.2999726917520207</v>
      </c>
    </row>
    <row r="10" spans="1:67" x14ac:dyDescent="0.3">
      <c r="A10" t="s">
        <v>276</v>
      </c>
      <c r="B10" t="s">
        <v>199</v>
      </c>
      <c r="C10" t="s">
        <v>280</v>
      </c>
      <c r="F10" t="s">
        <v>287</v>
      </c>
      <c r="H10">
        <v>1</v>
      </c>
      <c r="M10" t="s">
        <v>325</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325</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324</v>
      </c>
      <c r="N12">
        <v>4.0788531772972512</v>
      </c>
      <c r="O12">
        <v>2.8975261932573</v>
      </c>
      <c r="P12">
        <v>4.1643372168611288</v>
      </c>
      <c r="Q12">
        <v>5.0753235208426668</v>
      </c>
      <c r="R12">
        <v>5.2501091368499084</v>
      </c>
      <c r="S12">
        <v>5.1818577180708596</v>
      </c>
      <c r="T12">
        <v>5.1477320086813352</v>
      </c>
      <c r="U12">
        <v>5.1136062992918108</v>
      </c>
      <c r="V12">
        <v>5.0794805899022863</v>
      </c>
      <c r="W12">
        <v>5.0453548805127619</v>
      </c>
      <c r="X12">
        <v>5.0112291711232375</v>
      </c>
      <c r="Y12">
        <v>4.9771034617337131</v>
      </c>
      <c r="Z12">
        <v>4.9429777523441887</v>
      </c>
      <c r="AA12">
        <v>4.9088520429546643</v>
      </c>
      <c r="AB12">
        <v>4.8747263335651398</v>
      </c>
      <c r="AC12">
        <v>4.8406006241756154</v>
      </c>
      <c r="AD12">
        <v>4.806474914786091</v>
      </c>
      <c r="AE12">
        <v>4.7723492053965666</v>
      </c>
      <c r="AF12">
        <v>4.7382234960070422</v>
      </c>
      <c r="AG12">
        <v>4.7040977866175178</v>
      </c>
      <c r="AH12">
        <v>4.6699720772279933</v>
      </c>
      <c r="AI12">
        <v>4.6358463678384689</v>
      </c>
      <c r="AJ12">
        <v>4.6017206584489445</v>
      </c>
      <c r="AK12">
        <v>4.5675949490594201</v>
      </c>
      <c r="AL12">
        <v>4.5334692396698957</v>
      </c>
      <c r="AM12">
        <v>4.4993435302803713</v>
      </c>
      <c r="AN12">
        <v>4.4652178208908468</v>
      </c>
      <c r="AO12">
        <v>4.4310921115013224</v>
      </c>
      <c r="AP12">
        <v>4.396966402111798</v>
      </c>
      <c r="AQ12">
        <v>4.3628406927222736</v>
      </c>
      <c r="AR12">
        <v>4.3287149833327492</v>
      </c>
      <c r="AS12">
        <v>4.2945892739432256</v>
      </c>
      <c r="AT12">
        <v>4.2604635645537003</v>
      </c>
      <c r="AU12">
        <v>4.2263378551641768</v>
      </c>
      <c r="AV12">
        <v>4.1922121457746515</v>
      </c>
      <c r="AW12">
        <v>4.158086436385128</v>
      </c>
      <c r="AX12">
        <v>4.1239607269956036</v>
      </c>
      <c r="AY12">
        <v>4.0898350176060791</v>
      </c>
      <c r="AZ12">
        <v>4.0557093082165547</v>
      </c>
      <c r="BA12">
        <v>4.0215835988270303</v>
      </c>
      <c r="BB12">
        <v>3.9874578894375063</v>
      </c>
      <c r="BC12">
        <v>3.9533321800479815</v>
      </c>
      <c r="BD12">
        <v>3.9192064706584575</v>
      </c>
      <c r="BE12">
        <v>3.8850807612689335</v>
      </c>
      <c r="BF12">
        <v>3.8509550518794091</v>
      </c>
      <c r="BG12">
        <v>3.8168293424898847</v>
      </c>
      <c r="BH12">
        <v>3.7827036331003598</v>
      </c>
      <c r="BI12">
        <v>3.7485779237108354</v>
      </c>
      <c r="BJ12">
        <v>3.7144522143213115</v>
      </c>
      <c r="BK12">
        <v>3.6803265049317875</v>
      </c>
      <c r="BL12">
        <v>3.6462007955422631</v>
      </c>
      <c r="BM12">
        <v>3.6120750861527386</v>
      </c>
      <c r="BN12">
        <v>3.5779493767632142</v>
      </c>
    </row>
    <row r="13" spans="1:67" x14ac:dyDescent="0.3">
      <c r="A13" t="s">
        <v>276</v>
      </c>
      <c r="B13" t="s">
        <v>199</v>
      </c>
      <c r="C13" t="s">
        <v>207</v>
      </c>
      <c r="F13" t="s">
        <v>279</v>
      </c>
      <c r="H13">
        <v>1</v>
      </c>
      <c r="M13" t="s">
        <v>324</v>
      </c>
      <c r="N13">
        <v>0.86882870635171505</v>
      </c>
      <c r="O13">
        <v>0.99543433628974842</v>
      </c>
      <c r="P13">
        <v>0.97287368664475038</v>
      </c>
      <c r="Q13">
        <v>0.76194471560017418</v>
      </c>
      <c r="R13">
        <v>0.8281554747009876</v>
      </c>
      <c r="S13">
        <v>0.8173894535298748</v>
      </c>
      <c r="T13">
        <v>0.81200644294431834</v>
      </c>
      <c r="U13">
        <v>0.80662343235876188</v>
      </c>
      <c r="V13">
        <v>0.80124042177320554</v>
      </c>
      <c r="W13">
        <v>0.79585741118764908</v>
      </c>
      <c r="X13">
        <v>0.79047440060209273</v>
      </c>
      <c r="Y13">
        <v>0.78509139001653616</v>
      </c>
      <c r="Z13">
        <v>0.77970837943097981</v>
      </c>
      <c r="AA13">
        <v>0.77432536884542347</v>
      </c>
      <c r="AB13">
        <v>0.76894235825986701</v>
      </c>
      <c r="AC13">
        <v>0.76355934767431055</v>
      </c>
      <c r="AD13">
        <v>0.75817633708875409</v>
      </c>
      <c r="AE13">
        <v>0.75279332650319775</v>
      </c>
      <c r="AF13">
        <v>0.74741031591764129</v>
      </c>
      <c r="AG13">
        <v>0.74202730533208494</v>
      </c>
      <c r="AH13">
        <v>0.73664429474652848</v>
      </c>
      <c r="AI13">
        <v>0.73126128416097202</v>
      </c>
      <c r="AJ13">
        <v>0.72587827357541557</v>
      </c>
      <c r="AK13">
        <v>0.72049526298985922</v>
      </c>
      <c r="AL13">
        <v>0.71511225240430276</v>
      </c>
      <c r="AM13">
        <v>0.70972924181874641</v>
      </c>
      <c r="AN13">
        <v>0.70434623123318985</v>
      </c>
      <c r="AO13">
        <v>0.6989632206476335</v>
      </c>
      <c r="AP13">
        <v>0.69358021006207704</v>
      </c>
      <c r="AQ13">
        <v>0.68819719947652069</v>
      </c>
      <c r="AR13">
        <v>0.68281418889096424</v>
      </c>
      <c r="AS13">
        <v>0.67743117830540789</v>
      </c>
      <c r="AT13">
        <v>0.67204816771985143</v>
      </c>
      <c r="AU13">
        <v>0.66666515713429508</v>
      </c>
      <c r="AV13">
        <v>0.66128214654873863</v>
      </c>
      <c r="AW13">
        <v>0.65589913596318217</v>
      </c>
      <c r="AX13">
        <v>0.65051612537762582</v>
      </c>
      <c r="AY13">
        <v>0.64513311479206947</v>
      </c>
      <c r="AZ13">
        <v>0.63975010420651302</v>
      </c>
      <c r="BA13">
        <v>0.63436709362095656</v>
      </c>
      <c r="BB13">
        <v>0.62898408303540021</v>
      </c>
      <c r="BC13">
        <v>0.62360107244984375</v>
      </c>
      <c r="BD13">
        <v>0.6182180618642874</v>
      </c>
      <c r="BE13">
        <v>0.61283505127873106</v>
      </c>
      <c r="BF13">
        <v>0.6074520406931746</v>
      </c>
      <c r="BG13">
        <v>0.60206903010761814</v>
      </c>
      <c r="BH13">
        <v>0.59668601952206168</v>
      </c>
      <c r="BI13">
        <v>0.59130300893650534</v>
      </c>
      <c r="BJ13">
        <v>0.58591999835094888</v>
      </c>
      <c r="BK13">
        <v>0.58053698776539253</v>
      </c>
      <c r="BL13">
        <v>0.57515397717983618</v>
      </c>
      <c r="BM13">
        <v>0.56977096659427973</v>
      </c>
      <c r="BN13">
        <v>0.56438795600872327</v>
      </c>
    </row>
    <row r="14" spans="1:67" x14ac:dyDescent="0.3">
      <c r="A14" t="s">
        <v>276</v>
      </c>
      <c r="B14" t="s">
        <v>199</v>
      </c>
      <c r="C14" t="s">
        <v>208</v>
      </c>
      <c r="F14" t="s">
        <v>279</v>
      </c>
      <c r="H14">
        <v>1</v>
      </c>
      <c r="M14" t="s">
        <v>324</v>
      </c>
      <c r="N14">
        <v>0.16154568436214356</v>
      </c>
      <c r="O14">
        <v>0.61401846193950227</v>
      </c>
      <c r="P14">
        <v>0.64176823023553919</v>
      </c>
      <c r="Q14">
        <v>0.70465711432183376</v>
      </c>
      <c r="R14">
        <v>0.72892432158356457</v>
      </c>
      <c r="S14">
        <v>0.71944830540297822</v>
      </c>
      <c r="T14">
        <v>0.71471029731268509</v>
      </c>
      <c r="U14">
        <v>0.70997228922239186</v>
      </c>
      <c r="V14">
        <v>0.70523428113209874</v>
      </c>
      <c r="W14">
        <v>0.70049627304180551</v>
      </c>
      <c r="X14">
        <v>0.69575826495151238</v>
      </c>
      <c r="Y14">
        <v>0.69102025686121915</v>
      </c>
      <c r="Z14">
        <v>0.68628224877092603</v>
      </c>
      <c r="AA14">
        <v>0.68154424068063291</v>
      </c>
      <c r="AB14">
        <v>0.67680623259033967</v>
      </c>
      <c r="AC14">
        <v>0.67206822450004644</v>
      </c>
      <c r="AD14">
        <v>0.66733021640975332</v>
      </c>
      <c r="AE14">
        <v>0.6625922083194602</v>
      </c>
      <c r="AF14">
        <v>0.65785420022916696</v>
      </c>
      <c r="AG14">
        <v>0.65311619213887384</v>
      </c>
      <c r="AH14">
        <v>0.64837818404858061</v>
      </c>
      <c r="AI14">
        <v>0.64364017595828749</v>
      </c>
      <c r="AJ14">
        <v>0.63890216786799425</v>
      </c>
      <c r="AK14">
        <v>0.63416415977770113</v>
      </c>
      <c r="AL14">
        <v>0.62942615168740801</v>
      </c>
      <c r="AM14">
        <v>0.62468814359711478</v>
      </c>
      <c r="AN14">
        <v>0.61995013550682165</v>
      </c>
      <c r="AO14">
        <v>0.61521212741652853</v>
      </c>
      <c r="AP14">
        <v>0.6104741193262353</v>
      </c>
      <c r="AQ14">
        <v>0.60573611123594218</v>
      </c>
      <c r="AR14">
        <v>0.60099810314564894</v>
      </c>
      <c r="AS14">
        <v>0.59626009505535582</v>
      </c>
      <c r="AT14">
        <v>0.5915220869650627</v>
      </c>
      <c r="AU14">
        <v>0.58678407887476947</v>
      </c>
      <c r="AV14">
        <v>0.58204607078447634</v>
      </c>
      <c r="AW14">
        <v>0.57730806269418322</v>
      </c>
      <c r="AX14">
        <v>0.57257005460388999</v>
      </c>
      <c r="AY14">
        <v>0.56783204651359687</v>
      </c>
      <c r="AZ14">
        <v>0.56309403842330363</v>
      </c>
      <c r="BA14">
        <v>0.55835603033301051</v>
      </c>
      <c r="BB14">
        <v>0.55361802224271739</v>
      </c>
      <c r="BC14">
        <v>0.54888001415242416</v>
      </c>
      <c r="BD14">
        <v>0.54414200606213103</v>
      </c>
      <c r="BE14">
        <v>0.53940399797183791</v>
      </c>
      <c r="BF14">
        <v>0.53466598988154479</v>
      </c>
      <c r="BG14">
        <v>0.52992798179125156</v>
      </c>
      <c r="BH14">
        <v>0.52518997370095832</v>
      </c>
      <c r="BI14">
        <v>0.5204519656106652</v>
      </c>
      <c r="BJ14">
        <v>0.51571395752037208</v>
      </c>
      <c r="BK14">
        <v>0.51097594943007896</v>
      </c>
      <c r="BL14">
        <v>0.50623794133978584</v>
      </c>
      <c r="BM14">
        <v>0.5014999332494926</v>
      </c>
      <c r="BN14">
        <v>0.49676192515919948</v>
      </c>
    </row>
    <row r="15" spans="1:67" x14ac:dyDescent="0.3">
      <c r="A15" t="s">
        <v>276</v>
      </c>
      <c r="B15" t="s">
        <v>199</v>
      </c>
      <c r="C15" t="s">
        <v>273</v>
      </c>
      <c r="F15" t="s">
        <v>279</v>
      </c>
      <c r="H15">
        <v>1</v>
      </c>
      <c r="M15" t="s">
        <v>324</v>
      </c>
      <c r="N15">
        <v>1.3361565145792687</v>
      </c>
      <c r="O15">
        <v>0</v>
      </c>
      <c r="P15">
        <v>0</v>
      </c>
      <c r="Q15">
        <v>0.93692339957454429</v>
      </c>
      <c r="R15">
        <v>0.96918946751557788</v>
      </c>
      <c r="S15">
        <v>0.95659000443787534</v>
      </c>
      <c r="T15">
        <v>0.95029027289902412</v>
      </c>
      <c r="U15">
        <v>0.9439905413601728</v>
      </c>
      <c r="V15">
        <v>0.93769080982132158</v>
      </c>
      <c r="W15">
        <v>0.93139107828247036</v>
      </c>
      <c r="X15">
        <v>0.92509134674361915</v>
      </c>
      <c r="Y15">
        <v>0.91879161520476782</v>
      </c>
      <c r="Z15">
        <v>0.9124918836659166</v>
      </c>
      <c r="AA15">
        <v>0.90619215212706539</v>
      </c>
      <c r="AB15">
        <v>0.89989242058821406</v>
      </c>
      <c r="AC15">
        <v>0.89359268904936273</v>
      </c>
      <c r="AD15">
        <v>0.88729295751051152</v>
      </c>
      <c r="AE15">
        <v>0.8809932259716603</v>
      </c>
      <c r="AF15">
        <v>0.87469349443280897</v>
      </c>
      <c r="AG15">
        <v>0.86839376289395775</v>
      </c>
      <c r="AH15">
        <v>0.86209403135510654</v>
      </c>
      <c r="AI15">
        <v>0.85579429981625532</v>
      </c>
      <c r="AJ15">
        <v>0.84949456827740399</v>
      </c>
      <c r="AK15">
        <v>0.84319483673855278</v>
      </c>
      <c r="AL15">
        <v>0.83689510519970145</v>
      </c>
      <c r="AM15">
        <v>0.83059537366085023</v>
      </c>
      <c r="AN15">
        <v>0.82429564212199891</v>
      </c>
      <c r="AO15">
        <v>0.81799591058314769</v>
      </c>
      <c r="AP15">
        <v>0.81169617904429636</v>
      </c>
      <c r="AQ15">
        <v>0.80539644750544515</v>
      </c>
      <c r="AR15">
        <v>0.79909671596659393</v>
      </c>
      <c r="AS15">
        <v>0.79279698442774282</v>
      </c>
      <c r="AT15">
        <v>0.7864972528888915</v>
      </c>
      <c r="AU15">
        <v>0.78019752135004028</v>
      </c>
      <c r="AV15">
        <v>0.77389778981118895</v>
      </c>
      <c r="AW15">
        <v>0.76759805827233774</v>
      </c>
      <c r="AX15">
        <v>0.76129832673348652</v>
      </c>
      <c r="AY15">
        <v>0.7549985951946353</v>
      </c>
      <c r="AZ15">
        <v>0.74869886365578397</v>
      </c>
      <c r="BA15">
        <v>0.74239913211693276</v>
      </c>
      <c r="BB15">
        <v>0.73609940057808154</v>
      </c>
      <c r="BC15">
        <v>0.72979966903923021</v>
      </c>
      <c r="BD15">
        <v>0.723499937500379</v>
      </c>
      <c r="BE15">
        <v>0.71720020596152789</v>
      </c>
      <c r="BF15">
        <v>0.71090047442267668</v>
      </c>
      <c r="BG15">
        <v>0.70460074288382535</v>
      </c>
      <c r="BH15">
        <v>0.69830101134497402</v>
      </c>
      <c r="BI15">
        <v>0.6920012798061228</v>
      </c>
      <c r="BJ15">
        <v>0.68570154826727159</v>
      </c>
      <c r="BK15">
        <v>0.67940181672842037</v>
      </c>
      <c r="BL15">
        <v>0.67310208518956915</v>
      </c>
      <c r="BM15">
        <v>0.66680235365071783</v>
      </c>
      <c r="BN15">
        <v>0.66050262211186661</v>
      </c>
    </row>
    <row r="16" spans="1:67" x14ac:dyDescent="0.3">
      <c r="A16" t="s">
        <v>276</v>
      </c>
      <c r="B16" t="s">
        <v>199</v>
      </c>
      <c r="C16" t="s">
        <v>254</v>
      </c>
      <c r="F16" t="s">
        <v>279</v>
      </c>
      <c r="H16">
        <v>1</v>
      </c>
      <c r="M16" t="s">
        <v>324</v>
      </c>
      <c r="N16">
        <v>2.4955547337555917</v>
      </c>
      <c r="O16">
        <v>2.1378887891828131</v>
      </c>
      <c r="P16">
        <v>1.763680775152944</v>
      </c>
      <c r="Q16">
        <v>1.980667276351797</v>
      </c>
      <c r="R16">
        <v>2.0488781300206984</v>
      </c>
      <c r="S16">
        <v>2.0222427143304293</v>
      </c>
      <c r="T16">
        <v>2.008925006485295</v>
      </c>
      <c r="U16">
        <v>1.9956072986401603</v>
      </c>
      <c r="V16">
        <v>1.9822895907950258</v>
      </c>
      <c r="W16">
        <v>1.968971882949891</v>
      </c>
      <c r="X16">
        <v>1.9556541751047567</v>
      </c>
      <c r="Y16">
        <v>1.9423364672596219</v>
      </c>
      <c r="Z16">
        <v>1.9290187594144876</v>
      </c>
      <c r="AA16">
        <v>1.9157010515693531</v>
      </c>
      <c r="AB16">
        <v>1.9023833437242184</v>
      </c>
      <c r="AC16">
        <v>1.8890656358790838</v>
      </c>
      <c r="AD16">
        <v>1.8757479280339493</v>
      </c>
      <c r="AE16">
        <v>1.862430220188815</v>
      </c>
      <c r="AF16">
        <v>1.8491125123436802</v>
      </c>
      <c r="AG16">
        <v>1.8357948044985457</v>
      </c>
      <c r="AH16">
        <v>1.8224770966534112</v>
      </c>
      <c r="AI16">
        <v>1.8091593888082766</v>
      </c>
      <c r="AJ16">
        <v>1.7958416809631421</v>
      </c>
      <c r="AK16">
        <v>1.7825239731180076</v>
      </c>
      <c r="AL16">
        <v>1.7692062652728728</v>
      </c>
      <c r="AM16">
        <v>1.7558885574277385</v>
      </c>
      <c r="AN16">
        <v>1.7425708495826038</v>
      </c>
      <c r="AO16">
        <v>1.7292531417374695</v>
      </c>
      <c r="AP16">
        <v>1.7159354338923347</v>
      </c>
      <c r="AQ16">
        <v>1.7026177260472002</v>
      </c>
      <c r="AR16">
        <v>1.6893000182020659</v>
      </c>
      <c r="AS16">
        <v>1.6759823103569313</v>
      </c>
      <c r="AT16">
        <v>1.6626646025117968</v>
      </c>
      <c r="AU16">
        <v>1.6493468946666623</v>
      </c>
      <c r="AV16">
        <v>1.6360291868215278</v>
      </c>
      <c r="AW16">
        <v>1.6227114789763932</v>
      </c>
      <c r="AX16">
        <v>1.6093937711312587</v>
      </c>
      <c r="AY16">
        <v>1.5960760632861244</v>
      </c>
      <c r="AZ16">
        <v>1.5827583554409896</v>
      </c>
      <c r="BA16">
        <v>1.5694406475958553</v>
      </c>
      <c r="BB16">
        <v>1.5561229397507208</v>
      </c>
      <c r="BC16">
        <v>1.542805231905586</v>
      </c>
      <c r="BD16">
        <v>1.5294875240604517</v>
      </c>
      <c r="BE16">
        <v>1.5161698162153172</v>
      </c>
      <c r="BF16">
        <v>1.5028521083701829</v>
      </c>
      <c r="BG16">
        <v>1.4895344005250482</v>
      </c>
      <c r="BH16">
        <v>1.4762166926799134</v>
      </c>
      <c r="BI16">
        <v>1.4628989848347791</v>
      </c>
      <c r="BJ16">
        <v>1.4495812769896446</v>
      </c>
      <c r="BK16">
        <v>1.4362635691445103</v>
      </c>
      <c r="BL16">
        <v>1.4229458612993757</v>
      </c>
      <c r="BM16">
        <v>1.409628153454241</v>
      </c>
      <c r="BN16">
        <v>1.3963104456091067</v>
      </c>
    </row>
    <row r="17" spans="1:66" x14ac:dyDescent="0.3">
      <c r="A17" t="s">
        <v>276</v>
      </c>
      <c r="B17" t="s">
        <v>199</v>
      </c>
      <c r="C17" t="s">
        <v>255</v>
      </c>
      <c r="F17" t="s">
        <v>279</v>
      </c>
      <c r="H17">
        <v>1</v>
      </c>
      <c r="M17" t="s">
        <v>324</v>
      </c>
      <c r="N17">
        <v>2.549255613407587</v>
      </c>
      <c r="O17">
        <v>3.5971142281361388</v>
      </c>
      <c r="P17">
        <v>3.2398246808069091</v>
      </c>
      <c r="Q17">
        <v>2.9807399195162234</v>
      </c>
      <c r="R17">
        <v>3.0833915949907977</v>
      </c>
      <c r="S17">
        <v>3.0433075042559175</v>
      </c>
      <c r="T17">
        <v>3.0232654588884773</v>
      </c>
      <c r="U17">
        <v>3.0032234135210367</v>
      </c>
      <c r="V17">
        <v>2.983181368153597</v>
      </c>
      <c r="W17">
        <v>2.9631393227861564</v>
      </c>
      <c r="X17">
        <v>2.9430972774187163</v>
      </c>
      <c r="Y17">
        <v>2.9230552320512762</v>
      </c>
      <c r="Z17">
        <v>2.903013186683836</v>
      </c>
      <c r="AA17">
        <v>2.8829711413163959</v>
      </c>
      <c r="AB17">
        <v>2.8629290959489557</v>
      </c>
      <c r="AC17">
        <v>2.8428870505815151</v>
      </c>
      <c r="AD17">
        <v>2.8228450052140754</v>
      </c>
      <c r="AE17">
        <v>2.8028029598466353</v>
      </c>
      <c r="AF17">
        <v>2.7827609144791947</v>
      </c>
      <c r="AG17">
        <v>2.762718869111755</v>
      </c>
      <c r="AH17">
        <v>2.7426768237443144</v>
      </c>
      <c r="AI17">
        <v>2.7226347783768743</v>
      </c>
      <c r="AJ17">
        <v>2.7025927330094341</v>
      </c>
      <c r="AK17">
        <v>2.682550687641994</v>
      </c>
      <c r="AL17">
        <v>2.6625086422745539</v>
      </c>
      <c r="AM17">
        <v>2.6424665969071137</v>
      </c>
      <c r="AN17">
        <v>2.6224245515396731</v>
      </c>
      <c r="AO17">
        <v>2.602382506172233</v>
      </c>
      <c r="AP17">
        <v>2.5823404608047928</v>
      </c>
      <c r="AQ17">
        <v>2.5622984154373527</v>
      </c>
      <c r="AR17">
        <v>2.5422563700699126</v>
      </c>
      <c r="AS17">
        <v>2.5222143247024729</v>
      </c>
      <c r="AT17">
        <v>2.5021722793350323</v>
      </c>
      <c r="AU17">
        <v>2.4821302339675921</v>
      </c>
      <c r="AV17">
        <v>2.462088188600152</v>
      </c>
      <c r="AW17">
        <v>2.4420461432327119</v>
      </c>
      <c r="AX17">
        <v>2.4220040978652717</v>
      </c>
      <c r="AY17">
        <v>2.401962052497832</v>
      </c>
      <c r="AZ17">
        <v>2.3819200071303914</v>
      </c>
      <c r="BA17">
        <v>2.3618779617629513</v>
      </c>
      <c r="BB17">
        <v>2.3418359163955116</v>
      </c>
      <c r="BC17">
        <v>2.321793871028071</v>
      </c>
      <c r="BD17">
        <v>2.3017518256606309</v>
      </c>
      <c r="BE17">
        <v>2.2817097802931912</v>
      </c>
      <c r="BF17">
        <v>2.261667734925751</v>
      </c>
      <c r="BG17">
        <v>2.2416256895583104</v>
      </c>
      <c r="BH17">
        <v>2.2215836441908703</v>
      </c>
      <c r="BI17">
        <v>2.2015415988234301</v>
      </c>
      <c r="BJ17">
        <v>2.18149955345599</v>
      </c>
      <c r="BK17">
        <v>2.1614575080885503</v>
      </c>
      <c r="BL17">
        <v>2.1414154627211102</v>
      </c>
      <c r="BM17">
        <v>2.1213734173536696</v>
      </c>
      <c r="BN17">
        <v>2.1013313719862299</v>
      </c>
    </row>
    <row r="18" spans="1:66" x14ac:dyDescent="0.3">
      <c r="A18" t="s">
        <v>276</v>
      </c>
      <c r="B18" t="s">
        <v>199</v>
      </c>
      <c r="C18" t="s">
        <v>195</v>
      </c>
      <c r="F18" t="s">
        <v>279</v>
      </c>
      <c r="H18">
        <v>1</v>
      </c>
      <c r="M18" t="s">
        <v>324</v>
      </c>
      <c r="N18">
        <v>1.1179078024991242</v>
      </c>
      <c r="O18">
        <v>1.4147487905706999</v>
      </c>
      <c r="P18">
        <v>1.2661622067614817</v>
      </c>
      <c r="Q18">
        <v>1.8497613529230506</v>
      </c>
      <c r="R18">
        <v>1.9134640264983032</v>
      </c>
      <c r="S18">
        <v>1.8885889941538252</v>
      </c>
      <c r="T18">
        <v>1.8761514779815862</v>
      </c>
      <c r="U18">
        <v>1.8637139618093472</v>
      </c>
      <c r="V18">
        <v>1.8512764456371085</v>
      </c>
      <c r="W18">
        <v>1.8388389294648693</v>
      </c>
      <c r="X18">
        <v>1.8264014132926305</v>
      </c>
      <c r="Y18">
        <v>1.8139638971203913</v>
      </c>
      <c r="Z18">
        <v>1.8015263809481525</v>
      </c>
      <c r="AA18">
        <v>1.7890888647759136</v>
      </c>
      <c r="AB18">
        <v>1.7766513486036746</v>
      </c>
      <c r="AC18">
        <v>1.7642138324314354</v>
      </c>
      <c r="AD18">
        <v>1.7517763162591966</v>
      </c>
      <c r="AE18">
        <v>1.7393388000869576</v>
      </c>
      <c r="AF18">
        <v>1.7269012839147186</v>
      </c>
      <c r="AG18">
        <v>1.7144637677424797</v>
      </c>
      <c r="AH18">
        <v>1.7020262515702407</v>
      </c>
      <c r="AI18">
        <v>1.6895887353980017</v>
      </c>
      <c r="AJ18">
        <v>1.6771512192257627</v>
      </c>
      <c r="AK18">
        <v>1.6647137030535237</v>
      </c>
      <c r="AL18">
        <v>1.6522761868812847</v>
      </c>
      <c r="AM18">
        <v>1.6398386707090458</v>
      </c>
      <c r="AN18">
        <v>1.6274011545368068</v>
      </c>
      <c r="AO18">
        <v>1.6149636383645678</v>
      </c>
      <c r="AP18">
        <v>1.6025261221923288</v>
      </c>
      <c r="AQ18">
        <v>1.5900886060200898</v>
      </c>
      <c r="AR18">
        <v>1.5776510898478511</v>
      </c>
      <c r="AS18">
        <v>1.5652135736756121</v>
      </c>
      <c r="AT18">
        <v>1.5527760575033731</v>
      </c>
      <c r="AU18">
        <v>1.5403385413311341</v>
      </c>
      <c r="AV18">
        <v>1.5279010251588951</v>
      </c>
      <c r="AW18">
        <v>1.5154635089866562</v>
      </c>
      <c r="AX18">
        <v>1.5030259928144174</v>
      </c>
      <c r="AY18">
        <v>1.4905884766421784</v>
      </c>
      <c r="AZ18">
        <v>1.4781509604699394</v>
      </c>
      <c r="BA18">
        <v>1.4657134442977005</v>
      </c>
      <c r="BB18">
        <v>1.4532759281254617</v>
      </c>
      <c r="BC18">
        <v>1.4408384119532225</v>
      </c>
      <c r="BD18">
        <v>1.4284008957809837</v>
      </c>
      <c r="BE18">
        <v>1.4159633796087447</v>
      </c>
      <c r="BF18">
        <v>1.403525863436506</v>
      </c>
      <c r="BG18">
        <v>1.3910883472642668</v>
      </c>
      <c r="BH18">
        <v>1.3786508310920278</v>
      </c>
      <c r="BI18">
        <v>1.3662133149197888</v>
      </c>
      <c r="BJ18">
        <v>1.3537757987475501</v>
      </c>
      <c r="BK18">
        <v>1.3413382825753111</v>
      </c>
      <c r="BL18">
        <v>1.3289007664030721</v>
      </c>
      <c r="BM18">
        <v>1.3164632502308331</v>
      </c>
      <c r="BN18">
        <v>1.3040257340585941</v>
      </c>
    </row>
    <row r="19" spans="1:66" x14ac:dyDescent="0.3">
      <c r="A19" t="s">
        <v>276</v>
      </c>
      <c r="B19" t="s">
        <v>199</v>
      </c>
      <c r="C19" t="s">
        <v>209</v>
      </c>
      <c r="F19" t="s">
        <v>279</v>
      </c>
      <c r="H19">
        <v>1</v>
      </c>
      <c r="M19" t="s">
        <v>324</v>
      </c>
      <c r="N19">
        <v>0.50615893963611003</v>
      </c>
      <c r="O19">
        <v>0.58585909800090219</v>
      </c>
      <c r="P19">
        <v>0.77481494901024317</v>
      </c>
      <c r="Q19">
        <v>0.49539702761082743</v>
      </c>
      <c r="R19">
        <v>0.51245766902285284</v>
      </c>
      <c r="S19">
        <v>0.50579571932555578</v>
      </c>
      <c r="T19">
        <v>0.50246474447690725</v>
      </c>
      <c r="U19">
        <v>0.49913376962825867</v>
      </c>
      <c r="V19">
        <v>0.49580279477961015</v>
      </c>
      <c r="W19">
        <v>0.49247181993096156</v>
      </c>
      <c r="X19">
        <v>0.48914084508231304</v>
      </c>
      <c r="Y19">
        <v>0.48580987023366445</v>
      </c>
      <c r="Z19">
        <v>0.48247889538501593</v>
      </c>
      <c r="AA19">
        <v>0.47914792053636746</v>
      </c>
      <c r="AB19">
        <v>0.47581694568771887</v>
      </c>
      <c r="AC19">
        <v>0.47248597083907029</v>
      </c>
      <c r="AD19">
        <v>0.46915499599042176</v>
      </c>
      <c r="AE19">
        <v>0.46582402114177324</v>
      </c>
      <c r="AF19">
        <v>0.46249304629312465</v>
      </c>
      <c r="AG19">
        <v>0.45916207144447613</v>
      </c>
      <c r="AH19">
        <v>0.4558310965958276</v>
      </c>
      <c r="AI19">
        <v>0.45250012174717907</v>
      </c>
      <c r="AJ19">
        <v>0.44916914689853049</v>
      </c>
      <c r="AK19">
        <v>0.44583817204988196</v>
      </c>
      <c r="AL19">
        <v>0.44250719720123338</v>
      </c>
      <c r="AM19">
        <v>0.43917622235258486</v>
      </c>
      <c r="AN19">
        <v>0.43584524750393627</v>
      </c>
      <c r="AO19">
        <v>0.4325142726552878</v>
      </c>
      <c r="AP19">
        <v>0.42918329780663922</v>
      </c>
      <c r="AQ19">
        <v>0.42585232295799069</v>
      </c>
      <c r="AR19">
        <v>0.42252134810934217</v>
      </c>
      <c r="AS19">
        <v>0.41919037326069364</v>
      </c>
      <c r="AT19">
        <v>0.41585939841204506</v>
      </c>
      <c r="AU19">
        <v>0.41252842356339658</v>
      </c>
      <c r="AV19">
        <v>0.409197448714748</v>
      </c>
      <c r="AW19">
        <v>0.40586647386609948</v>
      </c>
      <c r="AX19">
        <v>0.40253549901745095</v>
      </c>
      <c r="AY19">
        <v>0.39920452416880242</v>
      </c>
      <c r="AZ19">
        <v>0.39587354932015384</v>
      </c>
      <c r="BA19">
        <v>0.39254257447150531</v>
      </c>
      <c r="BB19">
        <v>0.38921159962285684</v>
      </c>
      <c r="BC19">
        <v>0.38588062477420826</v>
      </c>
      <c r="BD19">
        <v>0.38254964992555973</v>
      </c>
      <c r="BE19">
        <v>0.3792186750769112</v>
      </c>
      <c r="BF19">
        <v>0.37588770022826268</v>
      </c>
      <c r="BG19">
        <v>0.3725567253796141</v>
      </c>
      <c r="BH19">
        <v>0.36922575053096551</v>
      </c>
      <c r="BI19">
        <v>0.36589477568231704</v>
      </c>
      <c r="BJ19">
        <v>0.36256380083366851</v>
      </c>
      <c r="BK19">
        <v>0.35923282598501999</v>
      </c>
      <c r="BL19">
        <v>0.35590185113637146</v>
      </c>
      <c r="BM19">
        <v>0.35257087628772288</v>
      </c>
      <c r="BN19">
        <v>0.34923990143907435</v>
      </c>
    </row>
    <row r="20" spans="1:66" x14ac:dyDescent="0.3">
      <c r="A20" t="s">
        <v>276</v>
      </c>
      <c r="B20" t="s">
        <v>199</v>
      </c>
      <c r="C20" t="s">
        <v>210</v>
      </c>
      <c r="F20" t="s">
        <v>279</v>
      </c>
      <c r="H20">
        <v>1</v>
      </c>
      <c r="M20" t="s">
        <v>324</v>
      </c>
      <c r="N20">
        <v>0.65814049022080223</v>
      </c>
      <c r="O20">
        <v>0.91601466709393464</v>
      </c>
      <c r="P20">
        <v>1.3315948696674498</v>
      </c>
      <c r="Q20">
        <v>1.0406609553417525</v>
      </c>
      <c r="R20">
        <v>1.0764995704343907</v>
      </c>
      <c r="S20">
        <v>1.0625050760187436</v>
      </c>
      <c r="T20">
        <v>1.0555078288109201</v>
      </c>
      <c r="U20">
        <v>1.0485105816030966</v>
      </c>
      <c r="V20">
        <v>1.0415133343952729</v>
      </c>
      <c r="W20">
        <v>1.0345160871874495</v>
      </c>
      <c r="X20">
        <v>1.027518839979626</v>
      </c>
      <c r="Y20">
        <v>1.0205215927718023</v>
      </c>
      <c r="Z20">
        <v>1.0135243455639789</v>
      </c>
      <c r="AA20">
        <v>1.0065270983561554</v>
      </c>
      <c r="AB20">
        <v>0.99952985114833182</v>
      </c>
      <c r="AC20">
        <v>0.99253260394050813</v>
      </c>
      <c r="AD20">
        <v>0.98553535673268466</v>
      </c>
      <c r="AE20">
        <v>0.9785381095248612</v>
      </c>
      <c r="AF20">
        <v>0.97154086231703762</v>
      </c>
      <c r="AG20">
        <v>0.96454361510921405</v>
      </c>
      <c r="AH20">
        <v>0.95754636790139047</v>
      </c>
      <c r="AI20">
        <v>0.95054912069356701</v>
      </c>
      <c r="AJ20">
        <v>0.94355187348574343</v>
      </c>
      <c r="AK20">
        <v>0.93655462627791985</v>
      </c>
      <c r="AL20">
        <v>0.92955737907009628</v>
      </c>
      <c r="AM20">
        <v>0.92256013186227281</v>
      </c>
      <c r="AN20">
        <v>0.91556288465444924</v>
      </c>
      <c r="AO20">
        <v>0.90856563744662577</v>
      </c>
      <c r="AP20">
        <v>0.90156839023880209</v>
      </c>
      <c r="AQ20">
        <v>0.89457114303097862</v>
      </c>
      <c r="AR20">
        <v>0.88757389582315516</v>
      </c>
      <c r="AS20">
        <v>0.88057664861533169</v>
      </c>
      <c r="AT20">
        <v>0.873579401407508</v>
      </c>
      <c r="AU20">
        <v>0.86658215419968454</v>
      </c>
      <c r="AV20">
        <v>0.85958490699186096</v>
      </c>
      <c r="AW20">
        <v>0.8525876597840375</v>
      </c>
      <c r="AX20">
        <v>0.84559041257621403</v>
      </c>
      <c r="AY20">
        <v>0.83859316536839046</v>
      </c>
      <c r="AZ20">
        <v>0.83159591816056688</v>
      </c>
      <c r="BA20">
        <v>0.82459867095274342</v>
      </c>
      <c r="BB20">
        <v>0.81760142374491995</v>
      </c>
      <c r="BC20">
        <v>0.81060417653709638</v>
      </c>
      <c r="BD20">
        <v>0.8036069293292728</v>
      </c>
      <c r="BE20">
        <v>0.79660968212144934</v>
      </c>
      <c r="BF20">
        <v>0.78961243491362587</v>
      </c>
      <c r="BG20">
        <v>0.7826151877058023</v>
      </c>
      <c r="BH20">
        <v>0.77561794049797861</v>
      </c>
      <c r="BI20">
        <v>0.76862069329015514</v>
      </c>
      <c r="BJ20">
        <v>0.76162344608233168</v>
      </c>
      <c r="BK20">
        <v>0.75462619887450821</v>
      </c>
      <c r="BL20">
        <v>0.74762895166668475</v>
      </c>
      <c r="BM20">
        <v>0.74063170445886106</v>
      </c>
      <c r="BN20">
        <v>0.7336344572510376</v>
      </c>
    </row>
    <row r="21" spans="1:66" x14ac:dyDescent="0.3">
      <c r="A21" t="s">
        <v>276</v>
      </c>
      <c r="B21" t="s">
        <v>199</v>
      </c>
      <c r="C21" t="s">
        <v>211</v>
      </c>
      <c r="F21" t="s">
        <v>279</v>
      </c>
      <c r="H21">
        <v>1</v>
      </c>
      <c r="M21" t="s">
        <v>324</v>
      </c>
      <c r="N21">
        <v>5.0892227688443858</v>
      </c>
      <c r="O21">
        <v>2.8582799686728095</v>
      </c>
      <c r="P21">
        <v>2.2098190336666135</v>
      </c>
      <c r="Q21">
        <v>2.2100448784479787</v>
      </c>
      <c r="R21">
        <v>2.2861551114009795</v>
      </c>
      <c r="S21">
        <v>2.2564350949527667</v>
      </c>
      <c r="T21">
        <v>2.2415750867286603</v>
      </c>
      <c r="U21">
        <v>2.226715078504554</v>
      </c>
      <c r="V21">
        <v>2.2118550702804476</v>
      </c>
      <c r="W21">
        <v>2.1969950620563412</v>
      </c>
      <c r="X21">
        <v>2.1821350538322348</v>
      </c>
      <c r="Y21">
        <v>2.1672750456081284</v>
      </c>
      <c r="Z21">
        <v>2.1524150373840221</v>
      </c>
      <c r="AA21">
        <v>2.1375550291599161</v>
      </c>
      <c r="AB21">
        <v>2.1226950209358093</v>
      </c>
      <c r="AC21">
        <v>2.1078350127117029</v>
      </c>
      <c r="AD21">
        <v>2.0929750044875965</v>
      </c>
      <c r="AE21">
        <v>2.0781149962634906</v>
      </c>
      <c r="AF21">
        <v>2.0632549880393838</v>
      </c>
      <c r="AG21">
        <v>2.0483949798152778</v>
      </c>
      <c r="AH21">
        <v>2.033534971591171</v>
      </c>
      <c r="AI21">
        <v>2.0186749633670651</v>
      </c>
      <c r="AJ21">
        <v>2.0038149551429583</v>
      </c>
      <c r="AK21">
        <v>1.9889549469188521</v>
      </c>
      <c r="AL21">
        <v>1.9740949386947457</v>
      </c>
      <c r="AM21">
        <v>1.9592349304706393</v>
      </c>
      <c r="AN21">
        <v>1.944374922246533</v>
      </c>
      <c r="AO21">
        <v>1.9295149140224266</v>
      </c>
      <c r="AP21">
        <v>1.9146549057983202</v>
      </c>
      <c r="AQ21">
        <v>1.8997948975742138</v>
      </c>
      <c r="AR21">
        <v>1.8849348893501077</v>
      </c>
      <c r="AS21">
        <v>1.8700748811260013</v>
      </c>
      <c r="AT21">
        <v>1.8552148729018949</v>
      </c>
      <c r="AU21">
        <v>1.8403548646777885</v>
      </c>
      <c r="AV21">
        <v>1.8254948564536821</v>
      </c>
      <c r="AW21">
        <v>1.8106348482295758</v>
      </c>
      <c r="AX21">
        <v>1.7957748400054696</v>
      </c>
      <c r="AY21">
        <v>1.7809148317813632</v>
      </c>
      <c r="AZ21">
        <v>1.7660548235572568</v>
      </c>
      <c r="BA21">
        <v>1.7511948153331505</v>
      </c>
      <c r="BB21">
        <v>1.7363348071090443</v>
      </c>
      <c r="BC21">
        <v>1.7214747988849377</v>
      </c>
      <c r="BD21">
        <v>1.7066147906608315</v>
      </c>
      <c r="BE21">
        <v>1.6917547824367254</v>
      </c>
      <c r="BF21">
        <v>1.676894774212619</v>
      </c>
      <c r="BG21">
        <v>1.6620347659885126</v>
      </c>
      <c r="BH21">
        <v>1.647174757764406</v>
      </c>
      <c r="BI21">
        <v>1.6323147495402999</v>
      </c>
      <c r="BJ21">
        <v>1.6174547413161935</v>
      </c>
      <c r="BK21">
        <v>1.6025947330920873</v>
      </c>
      <c r="BL21">
        <v>1.587734724867981</v>
      </c>
      <c r="BM21">
        <v>1.5728747166438746</v>
      </c>
      <c r="BN21">
        <v>1.5580147084197682</v>
      </c>
    </row>
    <row r="22" spans="1:66" x14ac:dyDescent="0.3">
      <c r="A22" t="s">
        <v>276</v>
      </c>
      <c r="B22" t="s">
        <v>199</v>
      </c>
      <c r="C22" t="s">
        <v>212</v>
      </c>
      <c r="F22" t="s">
        <v>279</v>
      </c>
      <c r="H22">
        <v>1</v>
      </c>
      <c r="M22" t="s">
        <v>324</v>
      </c>
      <c r="N22">
        <v>1.6398430557260575</v>
      </c>
      <c r="O22">
        <v>2.0538404364855567</v>
      </c>
      <c r="P22">
        <v>1.7823032942891355</v>
      </c>
      <c r="Q22">
        <v>2.3695814250896063</v>
      </c>
      <c r="R22">
        <v>2.4511858287030406</v>
      </c>
      <c r="S22">
        <v>2.4193204129299009</v>
      </c>
      <c r="T22">
        <v>2.4033877050433312</v>
      </c>
      <c r="U22">
        <v>2.3874549971567616</v>
      </c>
      <c r="V22">
        <v>2.3715222892701919</v>
      </c>
      <c r="W22">
        <v>2.3555895813836218</v>
      </c>
      <c r="X22">
        <v>2.3396568734970522</v>
      </c>
      <c r="Y22">
        <v>2.3237241656104826</v>
      </c>
      <c r="Z22">
        <v>2.3077914577239129</v>
      </c>
      <c r="AA22">
        <v>2.2918587498373433</v>
      </c>
      <c r="AB22">
        <v>2.2759260419507732</v>
      </c>
      <c r="AC22">
        <v>2.2599933340642031</v>
      </c>
      <c r="AD22">
        <v>2.2440606261776335</v>
      </c>
      <c r="AE22">
        <v>2.2281279182910638</v>
      </c>
      <c r="AF22">
        <v>2.2121952104044942</v>
      </c>
      <c r="AG22">
        <v>2.1962625025179245</v>
      </c>
      <c r="AH22">
        <v>2.1803297946313545</v>
      </c>
      <c r="AI22">
        <v>2.1643970867447848</v>
      </c>
      <c r="AJ22">
        <v>2.1484643788582147</v>
      </c>
      <c r="AK22">
        <v>2.1325316709716451</v>
      </c>
      <c r="AL22">
        <v>2.1165989630850754</v>
      </c>
      <c r="AM22">
        <v>2.1006662551985058</v>
      </c>
      <c r="AN22">
        <v>2.0847335473119357</v>
      </c>
      <c r="AO22">
        <v>2.0688008394253661</v>
      </c>
      <c r="AP22">
        <v>2.0528681315387964</v>
      </c>
      <c r="AQ22">
        <v>2.0369354236522268</v>
      </c>
      <c r="AR22">
        <v>2.0210027157656572</v>
      </c>
      <c r="AS22">
        <v>2.0050700078790875</v>
      </c>
      <c r="AT22">
        <v>1.9891372999925174</v>
      </c>
      <c r="AU22">
        <v>1.9732045921059478</v>
      </c>
      <c r="AV22">
        <v>1.9572718842193779</v>
      </c>
      <c r="AW22">
        <v>1.9413391763328083</v>
      </c>
      <c r="AX22">
        <v>1.9254064684462386</v>
      </c>
      <c r="AY22">
        <v>1.909473760559669</v>
      </c>
      <c r="AZ22">
        <v>1.8935410526730991</v>
      </c>
      <c r="BA22">
        <v>1.8776083447865295</v>
      </c>
      <c r="BB22">
        <v>1.8616756368999599</v>
      </c>
      <c r="BC22">
        <v>1.8457429290133898</v>
      </c>
      <c r="BD22">
        <v>1.8298102211268201</v>
      </c>
      <c r="BE22">
        <v>1.8138775132402505</v>
      </c>
      <c r="BF22">
        <v>1.7979448053536808</v>
      </c>
      <c r="BG22">
        <v>1.782012097467111</v>
      </c>
      <c r="BH22">
        <v>1.7660793895805411</v>
      </c>
      <c r="BI22">
        <v>1.7501466816939715</v>
      </c>
      <c r="BJ22">
        <v>1.7342139738074018</v>
      </c>
      <c r="BK22">
        <v>1.7182812659208322</v>
      </c>
      <c r="BL22">
        <v>1.7023485580342625</v>
      </c>
      <c r="BM22">
        <v>1.6864158501476927</v>
      </c>
      <c r="BN22">
        <v>1.670483142261123</v>
      </c>
    </row>
    <row r="23" spans="1:66" x14ac:dyDescent="0.3">
      <c r="A23" t="s">
        <v>276</v>
      </c>
      <c r="B23" t="s">
        <v>199</v>
      </c>
      <c r="C23" t="s">
        <v>256</v>
      </c>
      <c r="F23" t="s">
        <v>279</v>
      </c>
      <c r="H23">
        <v>1</v>
      </c>
      <c r="M23" t="s">
        <v>324</v>
      </c>
      <c r="N23">
        <v>2.429232324994262</v>
      </c>
      <c r="O23">
        <v>2.4453086703415585</v>
      </c>
      <c r="P23">
        <v>2.0931852341273829</v>
      </c>
      <c r="Q23">
        <v>2.7124790575898232</v>
      </c>
      <c r="R23">
        <v>2.8058922796318453</v>
      </c>
      <c r="S23">
        <v>2.7694156799966314</v>
      </c>
      <c r="T23">
        <v>2.7511773801790245</v>
      </c>
      <c r="U23">
        <v>2.7329390803614171</v>
      </c>
      <c r="V23">
        <v>2.7147007805438106</v>
      </c>
      <c r="W23">
        <v>2.6964624807262032</v>
      </c>
      <c r="X23">
        <v>2.6782241809085963</v>
      </c>
      <c r="Y23">
        <v>2.6599858810909893</v>
      </c>
      <c r="Z23">
        <v>2.6417475812733824</v>
      </c>
      <c r="AA23">
        <v>2.6235092814557754</v>
      </c>
      <c r="AB23">
        <v>2.6052709816381685</v>
      </c>
      <c r="AC23">
        <v>2.5870326818205611</v>
      </c>
      <c r="AD23">
        <v>2.5687943820029542</v>
      </c>
      <c r="AE23">
        <v>2.5505560821853472</v>
      </c>
      <c r="AF23">
        <v>2.5323177823677403</v>
      </c>
      <c r="AG23">
        <v>2.5140794825501334</v>
      </c>
      <c r="AH23">
        <v>2.4958411827325264</v>
      </c>
      <c r="AI23">
        <v>2.4776028829149195</v>
      </c>
      <c r="AJ23">
        <v>2.4593645830973121</v>
      </c>
      <c r="AK23">
        <v>2.4411262832797056</v>
      </c>
      <c r="AL23">
        <v>2.4228879834620982</v>
      </c>
      <c r="AM23">
        <v>2.4046496836444913</v>
      </c>
      <c r="AN23">
        <v>2.3864113838268843</v>
      </c>
      <c r="AO23">
        <v>2.3681730840092774</v>
      </c>
      <c r="AP23">
        <v>2.34993478419167</v>
      </c>
      <c r="AQ23">
        <v>2.3316964843740635</v>
      </c>
      <c r="AR23">
        <v>2.3134581845564566</v>
      </c>
      <c r="AS23">
        <v>2.2952198847388496</v>
      </c>
      <c r="AT23">
        <v>2.2769815849212423</v>
      </c>
      <c r="AU23">
        <v>2.2587432851036358</v>
      </c>
      <c r="AV23">
        <v>2.2405049852860284</v>
      </c>
      <c r="AW23">
        <v>2.2222666854684214</v>
      </c>
      <c r="AX23">
        <v>2.2040283856508149</v>
      </c>
      <c r="AY23">
        <v>2.185790085833208</v>
      </c>
      <c r="AZ23">
        <v>2.1675517860156006</v>
      </c>
      <c r="BA23">
        <v>2.1493134861979937</v>
      </c>
      <c r="BB23">
        <v>2.1310751863803872</v>
      </c>
      <c r="BC23">
        <v>2.1128368865627798</v>
      </c>
      <c r="BD23">
        <v>2.0945985867451729</v>
      </c>
      <c r="BE23">
        <v>2.0763602869275659</v>
      </c>
      <c r="BF23">
        <v>2.0581219871099594</v>
      </c>
      <c r="BG23">
        <v>2.039883687292352</v>
      </c>
      <c r="BH23">
        <v>2.0216453874747451</v>
      </c>
      <c r="BI23">
        <v>2.0034070876571382</v>
      </c>
      <c r="BJ23">
        <v>1.9851687878395312</v>
      </c>
      <c r="BK23">
        <v>1.9669304880219243</v>
      </c>
      <c r="BL23">
        <v>1.9486921882043176</v>
      </c>
      <c r="BM23">
        <v>1.9304538883867104</v>
      </c>
      <c r="BN23">
        <v>1.9122155885691035</v>
      </c>
    </row>
    <row r="24" spans="1:66" x14ac:dyDescent="0.3">
      <c r="A24" t="s">
        <v>276</v>
      </c>
      <c r="B24" t="s">
        <v>199</v>
      </c>
      <c r="C24" t="s">
        <v>213</v>
      </c>
      <c r="F24" t="s">
        <v>279</v>
      </c>
      <c r="H24">
        <v>1</v>
      </c>
      <c r="M24" t="s">
        <v>324</v>
      </c>
      <c r="N24">
        <v>3.2401905161293731</v>
      </c>
      <c r="O24">
        <v>1.5799266838821291</v>
      </c>
      <c r="P24">
        <v>1.8233517109863082</v>
      </c>
      <c r="Q24">
        <v>1.6269841442813973</v>
      </c>
      <c r="R24">
        <v>1.6830147450351045</v>
      </c>
      <c r="S24">
        <v>1.6611355533496481</v>
      </c>
      <c r="T24">
        <v>1.6501959575069201</v>
      </c>
      <c r="U24">
        <v>1.6392563616641918</v>
      </c>
      <c r="V24">
        <v>1.6283167658214637</v>
      </c>
      <c r="W24">
        <v>1.6173771699787354</v>
      </c>
      <c r="X24">
        <v>1.6064375741360073</v>
      </c>
      <c r="Y24">
        <v>1.595497978293279</v>
      </c>
      <c r="Z24">
        <v>1.5845583824505509</v>
      </c>
      <c r="AA24">
        <v>1.5736187866078228</v>
      </c>
      <c r="AB24">
        <v>1.5626791907650945</v>
      </c>
      <c r="AC24">
        <v>1.5517395949223662</v>
      </c>
      <c r="AD24">
        <v>1.5407999990796382</v>
      </c>
      <c r="AE24">
        <v>1.5298604032369101</v>
      </c>
      <c r="AF24">
        <v>1.5189208073941818</v>
      </c>
      <c r="AG24">
        <v>1.5079812115514537</v>
      </c>
      <c r="AH24">
        <v>1.4970416157087254</v>
      </c>
      <c r="AI24">
        <v>1.4861020198659973</v>
      </c>
      <c r="AJ24">
        <v>1.475162424023269</v>
      </c>
      <c r="AK24">
        <v>1.4642228281805409</v>
      </c>
      <c r="AL24">
        <v>1.4532832323378126</v>
      </c>
      <c r="AM24">
        <v>1.4423436364950846</v>
      </c>
      <c r="AN24">
        <v>1.4314040406523563</v>
      </c>
      <c r="AO24">
        <v>1.4204644448096282</v>
      </c>
      <c r="AP24">
        <v>1.4095248489668999</v>
      </c>
      <c r="AQ24">
        <v>1.3985852531241718</v>
      </c>
      <c r="AR24">
        <v>1.3876456572814437</v>
      </c>
      <c r="AS24">
        <v>1.3767060614387157</v>
      </c>
      <c r="AT24">
        <v>1.3657664655959874</v>
      </c>
      <c r="AU24">
        <v>1.3548268697532593</v>
      </c>
      <c r="AV24">
        <v>1.343887273910531</v>
      </c>
      <c r="AW24">
        <v>1.3329476780678029</v>
      </c>
      <c r="AX24">
        <v>1.3220080822250748</v>
      </c>
      <c r="AY24">
        <v>1.3110684863823467</v>
      </c>
      <c r="AZ24">
        <v>1.3001288905396184</v>
      </c>
      <c r="BA24">
        <v>1.2891892946968904</v>
      </c>
      <c r="BB24">
        <v>1.2782496988541621</v>
      </c>
      <c r="BC24">
        <v>1.267310103011434</v>
      </c>
      <c r="BD24">
        <v>1.2563705071687057</v>
      </c>
      <c r="BE24">
        <v>1.2454309113259776</v>
      </c>
      <c r="BF24">
        <v>1.2344913154832495</v>
      </c>
      <c r="BG24">
        <v>1.2235517196405212</v>
      </c>
      <c r="BH24">
        <v>1.2126121237977929</v>
      </c>
      <c r="BI24">
        <v>1.2016725279550649</v>
      </c>
      <c r="BJ24">
        <v>1.1907329321123368</v>
      </c>
      <c r="BK24">
        <v>1.1797933362696087</v>
      </c>
      <c r="BL24">
        <v>1.1688537404268806</v>
      </c>
      <c r="BM24">
        <v>1.1579141445841523</v>
      </c>
      <c r="BN24">
        <v>1.1469745487414242</v>
      </c>
    </row>
    <row r="25" spans="1:66" x14ac:dyDescent="0.3">
      <c r="A25" t="s">
        <v>276</v>
      </c>
      <c r="B25" t="s">
        <v>199</v>
      </c>
      <c r="C25" t="s">
        <v>214</v>
      </c>
      <c r="F25" t="s">
        <v>279</v>
      </c>
      <c r="H25">
        <v>1</v>
      </c>
      <c r="M25" t="s">
        <v>324</v>
      </c>
      <c r="N25">
        <v>4.3043765396032105</v>
      </c>
      <c r="O25">
        <v>4.4689488586401716</v>
      </c>
      <c r="P25">
        <v>2.9184099800817589</v>
      </c>
      <c r="Q25">
        <v>3.8598229120306549</v>
      </c>
      <c r="R25">
        <v>3.9927487289933778</v>
      </c>
      <c r="S25">
        <v>3.9408429955164639</v>
      </c>
      <c r="T25">
        <v>3.9148901287780071</v>
      </c>
      <c r="U25">
        <v>3.8889372620395499</v>
      </c>
      <c r="V25">
        <v>3.8629843953010932</v>
      </c>
      <c r="W25">
        <v>3.837031528562636</v>
      </c>
      <c r="X25">
        <v>3.8110786618241792</v>
      </c>
      <c r="Y25">
        <v>3.785125795085722</v>
      </c>
      <c r="Z25">
        <v>3.7591729283472652</v>
      </c>
      <c r="AA25">
        <v>3.7332200616088085</v>
      </c>
      <c r="AB25">
        <v>3.7072671948703513</v>
      </c>
      <c r="AC25">
        <v>3.6813143281318941</v>
      </c>
      <c r="AD25">
        <v>3.6553614613934373</v>
      </c>
      <c r="AE25">
        <v>3.6294085946549806</v>
      </c>
      <c r="AF25">
        <v>3.6034557279165234</v>
      </c>
      <c r="AG25">
        <v>3.5775028611780666</v>
      </c>
      <c r="AH25">
        <v>3.5515499944396094</v>
      </c>
      <c r="AI25">
        <v>3.5255971277011526</v>
      </c>
      <c r="AJ25">
        <v>3.4996442609626954</v>
      </c>
      <c r="AK25">
        <v>3.4736913942242387</v>
      </c>
      <c r="AL25">
        <v>3.4477385274857815</v>
      </c>
      <c r="AM25">
        <v>3.4217856607473247</v>
      </c>
      <c r="AN25">
        <v>3.3958327940088675</v>
      </c>
      <c r="AO25">
        <v>3.3698799272704107</v>
      </c>
      <c r="AP25">
        <v>3.3439270605319535</v>
      </c>
      <c r="AQ25">
        <v>3.3179741937934968</v>
      </c>
      <c r="AR25">
        <v>3.29202132705504</v>
      </c>
      <c r="AS25">
        <v>3.2660684603165833</v>
      </c>
      <c r="AT25">
        <v>3.2401155935781261</v>
      </c>
      <c r="AU25">
        <v>3.2141627268396693</v>
      </c>
      <c r="AV25">
        <v>3.1882098601012121</v>
      </c>
      <c r="AW25">
        <v>3.1622569933627553</v>
      </c>
      <c r="AX25">
        <v>3.1363041266242986</v>
      </c>
      <c r="AY25">
        <v>3.1103512598858418</v>
      </c>
      <c r="AZ25">
        <v>3.0843983931473846</v>
      </c>
      <c r="BA25">
        <v>3.0584455264089279</v>
      </c>
      <c r="BB25">
        <v>3.0324926596704711</v>
      </c>
      <c r="BC25">
        <v>3.0065397929320139</v>
      </c>
      <c r="BD25">
        <v>2.9805869261935571</v>
      </c>
      <c r="BE25">
        <v>2.9546340594551004</v>
      </c>
      <c r="BF25">
        <v>2.9286811927166436</v>
      </c>
      <c r="BG25">
        <v>2.9027283259781864</v>
      </c>
      <c r="BH25">
        <v>2.8767754592397292</v>
      </c>
      <c r="BI25">
        <v>2.8508225925012725</v>
      </c>
      <c r="BJ25">
        <v>2.8248697257628157</v>
      </c>
      <c r="BK25">
        <v>2.7989168590243589</v>
      </c>
      <c r="BL25">
        <v>2.7729639922859022</v>
      </c>
      <c r="BM25">
        <v>2.747011125547445</v>
      </c>
      <c r="BN25">
        <v>2.7210582588089882</v>
      </c>
    </row>
    <row r="26" spans="1:66" x14ac:dyDescent="0.3">
      <c r="A26" t="s">
        <v>276</v>
      </c>
      <c r="B26" t="s">
        <v>199</v>
      </c>
      <c r="C26" t="s">
        <v>257</v>
      </c>
      <c r="F26" t="s">
        <v>279</v>
      </c>
      <c r="H26">
        <v>1</v>
      </c>
      <c r="M26" t="s">
        <v>324</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324</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324</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324</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324</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325</v>
      </c>
      <c r="N31">
        <v>2.5000000000000001E-2</v>
      </c>
      <c r="O31">
        <v>2.5000000000000001E-2</v>
      </c>
      <c r="P31">
        <v>2.5000000000000001E-2</v>
      </c>
      <c r="Q31">
        <v>2.5000000000000001E-2</v>
      </c>
      <c r="R31">
        <v>2.5000000000000005E-2</v>
      </c>
      <c r="S31">
        <v>2.4712500000000005E-2</v>
      </c>
      <c r="T31">
        <v>2.4568750000000004E-2</v>
      </c>
      <c r="U31">
        <v>2.4425000000000006E-2</v>
      </c>
      <c r="V31">
        <v>2.4281250000000004E-2</v>
      </c>
      <c r="W31">
        <v>2.4137500000000006E-2</v>
      </c>
      <c r="X31">
        <v>2.3993750000000005E-2</v>
      </c>
      <c r="Y31">
        <v>2.3850000000000003E-2</v>
      </c>
      <c r="Z31">
        <v>2.3706250000000005E-2</v>
      </c>
      <c r="AA31">
        <v>2.3562500000000004E-2</v>
      </c>
      <c r="AB31">
        <v>2.3418750000000006E-2</v>
      </c>
      <c r="AC31">
        <v>2.3275000000000007E-2</v>
      </c>
      <c r="AD31">
        <v>2.3131250000000006E-2</v>
      </c>
      <c r="AE31">
        <v>2.2987500000000004E-2</v>
      </c>
      <c r="AF31">
        <v>2.2843750000000006E-2</v>
      </c>
      <c r="AG31">
        <v>2.2700000000000005E-2</v>
      </c>
      <c r="AH31">
        <v>2.2556250000000003E-2</v>
      </c>
      <c r="AI31">
        <v>2.2412500000000005E-2</v>
      </c>
      <c r="AJ31">
        <v>2.2268750000000004E-2</v>
      </c>
      <c r="AK31">
        <v>2.2125000000000006E-2</v>
      </c>
      <c r="AL31">
        <v>2.1981250000000008E-2</v>
      </c>
      <c r="AM31">
        <v>2.1837500000000006E-2</v>
      </c>
      <c r="AN31">
        <v>2.1693750000000005E-2</v>
      </c>
      <c r="AO31">
        <v>2.1550000000000007E-2</v>
      </c>
      <c r="AP31">
        <v>2.1406250000000005E-2</v>
      </c>
      <c r="AQ31">
        <v>2.1262500000000004E-2</v>
      </c>
      <c r="AR31">
        <v>2.1118750000000006E-2</v>
      </c>
      <c r="AS31">
        <v>2.0975000000000008E-2</v>
      </c>
      <c r="AT31">
        <v>2.0831250000000006E-2</v>
      </c>
      <c r="AU31">
        <v>2.0687500000000008E-2</v>
      </c>
      <c r="AV31">
        <v>2.0543750000000006E-2</v>
      </c>
      <c r="AW31">
        <v>2.0400000000000005E-2</v>
      </c>
      <c r="AX31">
        <v>2.0256250000000007E-2</v>
      </c>
      <c r="AY31">
        <v>2.0112500000000005E-2</v>
      </c>
      <c r="AZ31">
        <v>1.9968750000000007E-2</v>
      </c>
      <c r="BA31">
        <v>1.9825000000000009E-2</v>
      </c>
      <c r="BB31">
        <v>1.9681250000000008E-2</v>
      </c>
      <c r="BC31">
        <v>1.953750000000001E-2</v>
      </c>
      <c r="BD31">
        <v>1.9393750000000008E-2</v>
      </c>
      <c r="BE31">
        <v>1.925000000000001E-2</v>
      </c>
      <c r="BF31">
        <v>1.9106250000000009E-2</v>
      </c>
      <c r="BG31">
        <v>1.8962500000000007E-2</v>
      </c>
      <c r="BH31">
        <v>1.8818750000000009E-2</v>
      </c>
      <c r="BI31">
        <v>1.8675000000000008E-2</v>
      </c>
      <c r="BJ31">
        <v>1.853125000000001E-2</v>
      </c>
      <c r="BK31">
        <v>1.8387500000000011E-2</v>
      </c>
      <c r="BL31">
        <v>1.824375000000001E-2</v>
      </c>
      <c r="BM31">
        <v>1.8100000000000008E-2</v>
      </c>
      <c r="BN31">
        <v>1.795625000000001E-2</v>
      </c>
    </row>
    <row r="32" spans="1:66" x14ac:dyDescent="0.3">
      <c r="A32" t="s">
        <v>276</v>
      </c>
      <c r="B32" t="s">
        <v>199</v>
      </c>
      <c r="C32" t="s">
        <v>293</v>
      </c>
      <c r="F32" t="s">
        <v>278</v>
      </c>
      <c r="H32">
        <v>1</v>
      </c>
      <c r="M32" t="s">
        <v>325</v>
      </c>
      <c r="N32">
        <v>0.12499999999999999</v>
      </c>
      <c r="O32">
        <v>0.125</v>
      </c>
      <c r="P32">
        <v>0.125</v>
      </c>
      <c r="Q32">
        <v>0.12499999999999997</v>
      </c>
      <c r="R32">
        <v>0.12499999999999997</v>
      </c>
      <c r="S32">
        <v>0.12356249999999998</v>
      </c>
      <c r="T32">
        <v>0.12284374999999997</v>
      </c>
      <c r="U32">
        <v>0.12212499999999997</v>
      </c>
      <c r="V32">
        <v>0.12140624999999997</v>
      </c>
      <c r="W32">
        <v>0.12068749999999998</v>
      </c>
      <c r="X32">
        <v>0.11996874999999997</v>
      </c>
      <c r="Y32">
        <v>0.11924999999999997</v>
      </c>
      <c r="Z32">
        <v>0.11853124999999998</v>
      </c>
      <c r="AA32">
        <v>0.11781249999999997</v>
      </c>
      <c r="AB32">
        <v>0.11709374999999997</v>
      </c>
      <c r="AC32">
        <v>0.11637499999999998</v>
      </c>
      <c r="AD32">
        <v>0.11565624999999997</v>
      </c>
      <c r="AE32">
        <v>0.11493749999999997</v>
      </c>
      <c r="AF32">
        <v>0.11421874999999998</v>
      </c>
      <c r="AG32">
        <v>0.11349999999999998</v>
      </c>
      <c r="AH32">
        <v>0.11278124999999997</v>
      </c>
      <c r="AI32">
        <v>0.11206249999999998</v>
      </c>
      <c r="AJ32">
        <v>0.11134374999999998</v>
      </c>
      <c r="AK32">
        <v>0.11062499999999997</v>
      </c>
      <c r="AL32">
        <v>0.10990624999999998</v>
      </c>
      <c r="AM32">
        <v>0.10918749999999998</v>
      </c>
      <c r="AN32">
        <v>0.10846874999999997</v>
      </c>
      <c r="AO32">
        <v>0.10774999999999998</v>
      </c>
      <c r="AP32">
        <v>0.10703124999999998</v>
      </c>
      <c r="AQ32">
        <v>0.10631249999999998</v>
      </c>
      <c r="AR32">
        <v>0.10559374999999999</v>
      </c>
      <c r="AS32">
        <v>0.10487499999999998</v>
      </c>
      <c r="AT32">
        <v>0.10415624999999998</v>
      </c>
      <c r="AU32">
        <v>0.10343749999999999</v>
      </c>
      <c r="AV32">
        <v>0.10271874999999998</v>
      </c>
      <c r="AW32">
        <v>0.10199999999999998</v>
      </c>
      <c r="AX32">
        <v>0.10128124999999999</v>
      </c>
      <c r="AY32">
        <v>0.10056249999999999</v>
      </c>
      <c r="AZ32">
        <v>9.9843749999999995E-2</v>
      </c>
      <c r="BA32">
        <v>9.9124999999999991E-2</v>
      </c>
      <c r="BB32">
        <v>9.8406249999999987E-2</v>
      </c>
      <c r="BC32">
        <v>9.7687499999999997E-2</v>
      </c>
      <c r="BD32">
        <v>9.6968749999999992E-2</v>
      </c>
      <c r="BE32">
        <v>9.6250000000000002E-2</v>
      </c>
      <c r="BF32">
        <v>9.5531249999999998E-2</v>
      </c>
      <c r="BG32">
        <v>9.4812499999999994E-2</v>
      </c>
      <c r="BH32">
        <v>9.4093750000000004E-2</v>
      </c>
      <c r="BI32">
        <v>9.3375000000000014E-2</v>
      </c>
      <c r="BJ32">
        <v>9.2656250000000009E-2</v>
      </c>
      <c r="BK32">
        <v>9.1937500000000019E-2</v>
      </c>
      <c r="BL32">
        <v>9.1218750000000015E-2</v>
      </c>
      <c r="BM32">
        <v>9.0500000000000011E-2</v>
      </c>
      <c r="BN32">
        <v>8.9781250000000021E-2</v>
      </c>
    </row>
    <row r="33" spans="1:66" x14ac:dyDescent="0.3">
      <c r="A33" t="s">
        <v>276</v>
      </c>
      <c r="B33" t="s">
        <v>199</v>
      </c>
      <c r="C33" t="s">
        <v>294</v>
      </c>
      <c r="F33" t="s">
        <v>278</v>
      </c>
      <c r="H33">
        <v>1</v>
      </c>
      <c r="M33" t="s">
        <v>325</v>
      </c>
      <c r="N33">
        <v>0.25</v>
      </c>
      <c r="O33">
        <v>0.24999999999999997</v>
      </c>
      <c r="P33">
        <v>0.25</v>
      </c>
      <c r="Q33">
        <v>0.25</v>
      </c>
      <c r="R33">
        <v>0.24999999999999997</v>
      </c>
      <c r="S33">
        <v>0.24712499999999998</v>
      </c>
      <c r="T33">
        <v>0.24568749999999998</v>
      </c>
      <c r="U33">
        <v>0.24424999999999997</v>
      </c>
      <c r="V33">
        <v>0.24281249999999996</v>
      </c>
      <c r="W33">
        <v>0.24137499999999998</v>
      </c>
      <c r="X33">
        <v>0.23993749999999997</v>
      </c>
      <c r="Y33">
        <v>0.23849999999999996</v>
      </c>
      <c r="Z33">
        <v>0.23706249999999998</v>
      </c>
      <c r="AA33">
        <v>0.23562499999999997</v>
      </c>
      <c r="AB33">
        <v>0.23418749999999997</v>
      </c>
      <c r="AC33">
        <v>0.23274999999999998</v>
      </c>
      <c r="AD33">
        <v>0.23131249999999998</v>
      </c>
      <c r="AE33">
        <v>0.22987499999999997</v>
      </c>
      <c r="AF33">
        <v>0.22843749999999999</v>
      </c>
      <c r="AG33">
        <v>0.22699999999999998</v>
      </c>
      <c r="AH33">
        <v>0.22556249999999997</v>
      </c>
      <c r="AI33">
        <v>0.22412499999999999</v>
      </c>
      <c r="AJ33">
        <v>0.22268749999999998</v>
      </c>
      <c r="AK33">
        <v>0.22124999999999997</v>
      </c>
      <c r="AL33">
        <v>0.21981249999999999</v>
      </c>
      <c r="AM33">
        <v>0.21837499999999999</v>
      </c>
      <c r="AN33">
        <v>0.21693749999999998</v>
      </c>
      <c r="AO33">
        <v>0.2155</v>
      </c>
      <c r="AP33">
        <v>0.21406249999999999</v>
      </c>
      <c r="AQ33">
        <v>0.21262499999999998</v>
      </c>
      <c r="AR33">
        <v>0.2111875</v>
      </c>
      <c r="AS33">
        <v>0.20974999999999999</v>
      </c>
      <c r="AT33">
        <v>0.20831249999999998</v>
      </c>
      <c r="AU33">
        <v>0.206875</v>
      </c>
      <c r="AV33">
        <v>0.2054375</v>
      </c>
      <c r="AW33">
        <v>0.20399999999999999</v>
      </c>
      <c r="AX33">
        <v>0.20256250000000001</v>
      </c>
      <c r="AY33">
        <v>0.201125</v>
      </c>
      <c r="AZ33">
        <v>0.19968750000000002</v>
      </c>
      <c r="BA33">
        <v>0.19825000000000001</v>
      </c>
      <c r="BB33">
        <v>0.1968125</v>
      </c>
      <c r="BC33">
        <v>0.19537500000000002</v>
      </c>
      <c r="BD33">
        <v>0.19393750000000001</v>
      </c>
      <c r="BE33">
        <v>0.19250000000000003</v>
      </c>
      <c r="BF33">
        <v>0.19106250000000002</v>
      </c>
      <c r="BG33">
        <v>0.18962500000000002</v>
      </c>
      <c r="BH33">
        <v>0.18818750000000004</v>
      </c>
      <c r="BI33">
        <v>0.18675000000000003</v>
      </c>
      <c r="BJ33">
        <v>0.18531250000000002</v>
      </c>
      <c r="BK33">
        <v>0.18387500000000004</v>
      </c>
      <c r="BL33">
        <v>0.18243750000000003</v>
      </c>
      <c r="BM33">
        <v>0.18100000000000002</v>
      </c>
      <c r="BN33">
        <v>0.17956250000000004</v>
      </c>
    </row>
    <row r="34" spans="1:66" x14ac:dyDescent="0.3">
      <c r="A34" t="s">
        <v>276</v>
      </c>
      <c r="B34" t="s">
        <v>199</v>
      </c>
      <c r="C34" t="s">
        <v>292</v>
      </c>
      <c r="F34" t="s">
        <v>283</v>
      </c>
      <c r="H34">
        <v>1</v>
      </c>
      <c r="M34" t="s">
        <v>325</v>
      </c>
      <c r="N34">
        <v>3.2000000000000001E-2</v>
      </c>
      <c r="O34">
        <v>3.2000000000000008E-2</v>
      </c>
      <c r="P34">
        <v>3.2000000000000008E-2</v>
      </c>
      <c r="Q34">
        <v>3.2000000000000001E-2</v>
      </c>
      <c r="R34">
        <v>3.2000000000000008E-2</v>
      </c>
      <c r="S34">
        <v>3.1632000000000007E-2</v>
      </c>
      <c r="T34">
        <v>3.1448000000000011E-2</v>
      </c>
      <c r="U34">
        <v>3.1264000000000007E-2</v>
      </c>
      <c r="V34">
        <v>3.1080000000000007E-2</v>
      </c>
      <c r="W34">
        <v>3.0896000000000007E-2</v>
      </c>
      <c r="X34">
        <v>3.0712000000000007E-2</v>
      </c>
      <c r="Y34">
        <v>3.0528000000000007E-2</v>
      </c>
      <c r="Z34">
        <v>3.034400000000001E-2</v>
      </c>
      <c r="AA34">
        <v>3.0160000000000006E-2</v>
      </c>
      <c r="AB34">
        <v>2.9976000000000006E-2</v>
      </c>
      <c r="AC34">
        <v>2.9792000000000009E-2</v>
      </c>
      <c r="AD34">
        <v>2.9608000000000009E-2</v>
      </c>
      <c r="AE34">
        <v>2.9424000000000006E-2</v>
      </c>
      <c r="AF34">
        <v>2.9240000000000009E-2</v>
      </c>
      <c r="AG34">
        <v>2.9056000000000009E-2</v>
      </c>
      <c r="AH34">
        <v>2.8872000000000005E-2</v>
      </c>
      <c r="AI34">
        <v>2.8688000000000009E-2</v>
      </c>
      <c r="AJ34">
        <v>2.8504000000000008E-2</v>
      </c>
      <c r="AK34">
        <v>2.8320000000000008E-2</v>
      </c>
      <c r="AL34">
        <v>2.8136000000000008E-2</v>
      </c>
      <c r="AM34">
        <v>2.7952000000000008E-2</v>
      </c>
      <c r="AN34">
        <v>2.7768000000000008E-2</v>
      </c>
      <c r="AO34">
        <v>2.7584000000000011E-2</v>
      </c>
      <c r="AP34">
        <v>2.7400000000000008E-2</v>
      </c>
      <c r="AQ34">
        <v>2.7216000000000008E-2</v>
      </c>
      <c r="AR34">
        <v>2.7032000000000011E-2</v>
      </c>
      <c r="AS34">
        <v>2.6848000000000007E-2</v>
      </c>
      <c r="AT34">
        <v>2.6664000000000007E-2</v>
      </c>
      <c r="AU34">
        <v>2.648000000000001E-2</v>
      </c>
      <c r="AV34">
        <v>2.629600000000001E-2</v>
      </c>
      <c r="AW34">
        <v>2.6112000000000007E-2</v>
      </c>
      <c r="AX34">
        <v>2.592800000000001E-2</v>
      </c>
      <c r="AY34">
        <v>2.574400000000001E-2</v>
      </c>
      <c r="AZ34">
        <v>2.5560000000000013E-2</v>
      </c>
      <c r="BA34">
        <v>2.537600000000001E-2</v>
      </c>
      <c r="BB34">
        <v>2.519200000000001E-2</v>
      </c>
      <c r="BC34">
        <v>2.5008000000000013E-2</v>
      </c>
      <c r="BD34">
        <v>2.4824000000000013E-2</v>
      </c>
      <c r="BE34">
        <v>2.4640000000000013E-2</v>
      </c>
      <c r="BF34">
        <v>2.4456000000000012E-2</v>
      </c>
      <c r="BG34">
        <v>2.4272000000000012E-2</v>
      </c>
      <c r="BH34">
        <v>2.4088000000000012E-2</v>
      </c>
      <c r="BI34">
        <v>2.3904000000000012E-2</v>
      </c>
      <c r="BJ34">
        <v>2.3720000000000012E-2</v>
      </c>
      <c r="BK34">
        <v>2.3536000000000015E-2</v>
      </c>
      <c r="BL34">
        <v>2.3352000000000012E-2</v>
      </c>
      <c r="BM34">
        <v>2.3168000000000012E-2</v>
      </c>
      <c r="BN34">
        <v>2.2984000000000015E-2</v>
      </c>
    </row>
    <row r="35" spans="1:66" x14ac:dyDescent="0.3">
      <c r="A35" t="s">
        <v>276</v>
      </c>
      <c r="B35" t="s">
        <v>199</v>
      </c>
      <c r="C35" t="s">
        <v>293</v>
      </c>
      <c r="F35" t="s">
        <v>283</v>
      </c>
      <c r="H35">
        <v>1</v>
      </c>
      <c r="M35" t="s">
        <v>325</v>
      </c>
      <c r="N35">
        <v>3.2500000000000003E-3</v>
      </c>
      <c r="O35">
        <v>3.2500000000000003E-3</v>
      </c>
      <c r="P35">
        <v>3.2500000000000003E-3</v>
      </c>
      <c r="Q35">
        <v>3.2500000000000003E-3</v>
      </c>
      <c r="R35">
        <v>3.2500000000000003E-3</v>
      </c>
      <c r="S35">
        <v>3.2126250000000006E-3</v>
      </c>
      <c r="T35">
        <v>3.1939375000000002E-3</v>
      </c>
      <c r="U35">
        <v>3.1752500000000001E-3</v>
      </c>
      <c r="V35">
        <v>3.1565625000000001E-3</v>
      </c>
      <c r="W35">
        <v>3.1378750000000005E-3</v>
      </c>
      <c r="X35">
        <v>3.1191875000000004E-3</v>
      </c>
      <c r="Y35">
        <v>3.1005E-3</v>
      </c>
      <c r="Z35">
        <v>3.0818125000000004E-3</v>
      </c>
      <c r="AA35">
        <v>3.0631250000000003E-3</v>
      </c>
      <c r="AB35">
        <v>3.0444375000000003E-3</v>
      </c>
      <c r="AC35">
        <v>3.0257500000000002E-3</v>
      </c>
      <c r="AD35">
        <v>3.0070625000000002E-3</v>
      </c>
      <c r="AE35">
        <v>2.9883750000000001E-3</v>
      </c>
      <c r="AF35">
        <v>2.9696875000000005E-3</v>
      </c>
      <c r="AG35">
        <v>2.9510000000000005E-3</v>
      </c>
      <c r="AH35">
        <v>2.9323125000000005E-3</v>
      </c>
      <c r="AI35">
        <v>2.9136250000000004E-3</v>
      </c>
      <c r="AJ35">
        <v>2.8949375000000004E-3</v>
      </c>
      <c r="AK35">
        <v>2.8762500000000003E-3</v>
      </c>
      <c r="AL35">
        <v>2.8575625000000007E-3</v>
      </c>
      <c r="AM35">
        <v>2.8388750000000003E-3</v>
      </c>
      <c r="AN35">
        <v>2.8201875000000002E-3</v>
      </c>
      <c r="AO35">
        <v>2.8015000000000006E-3</v>
      </c>
      <c r="AP35">
        <v>2.7828125000000006E-3</v>
      </c>
      <c r="AQ35">
        <v>2.7641250000000005E-3</v>
      </c>
      <c r="AR35">
        <v>2.7454375000000005E-3</v>
      </c>
      <c r="AS35">
        <v>2.7267500000000004E-3</v>
      </c>
      <c r="AT35">
        <v>2.7080625000000004E-3</v>
      </c>
      <c r="AU35">
        <v>2.6893750000000008E-3</v>
      </c>
      <c r="AV35">
        <v>2.6706875000000003E-3</v>
      </c>
      <c r="AW35">
        <v>2.6520000000000003E-3</v>
      </c>
      <c r="AX35">
        <v>2.6333125000000007E-3</v>
      </c>
      <c r="AY35">
        <v>2.6146250000000006E-3</v>
      </c>
      <c r="AZ35">
        <v>2.595937500000001E-3</v>
      </c>
      <c r="BA35">
        <v>2.5772500000000005E-3</v>
      </c>
      <c r="BB35">
        <v>2.5585625000000005E-3</v>
      </c>
      <c r="BC35">
        <v>2.5398750000000009E-3</v>
      </c>
      <c r="BD35">
        <v>2.5211875000000009E-3</v>
      </c>
      <c r="BE35">
        <v>2.5025000000000008E-3</v>
      </c>
      <c r="BF35">
        <v>2.4838125000000008E-3</v>
      </c>
      <c r="BG35">
        <v>2.4651250000000007E-3</v>
      </c>
      <c r="BH35">
        <v>2.4464375000000011E-3</v>
      </c>
      <c r="BI35">
        <v>2.4277500000000011E-3</v>
      </c>
      <c r="BJ35">
        <v>2.4090625000000006E-3</v>
      </c>
      <c r="BK35">
        <v>2.390375000000001E-3</v>
      </c>
      <c r="BL35">
        <v>2.371687500000001E-3</v>
      </c>
      <c r="BM35">
        <v>2.3530000000000009E-3</v>
      </c>
      <c r="BN35">
        <v>2.3343125000000013E-3</v>
      </c>
    </row>
    <row r="36" spans="1:66" x14ac:dyDescent="0.3">
      <c r="A36" t="s">
        <v>276</v>
      </c>
      <c r="B36" t="s">
        <v>199</v>
      </c>
      <c r="C36" t="s">
        <v>294</v>
      </c>
      <c r="F36" t="s">
        <v>283</v>
      </c>
      <c r="H36">
        <v>1</v>
      </c>
      <c r="M36" t="s">
        <v>325</v>
      </c>
      <c r="N36">
        <v>1.9750000000000004E-2</v>
      </c>
      <c r="O36">
        <v>1.975E-2</v>
      </c>
      <c r="P36">
        <v>1.975E-2</v>
      </c>
      <c r="Q36">
        <v>1.975E-2</v>
      </c>
      <c r="R36">
        <v>1.975E-2</v>
      </c>
      <c r="S36">
        <v>1.9522875000000002E-2</v>
      </c>
      <c r="T36">
        <v>1.9409312500000001E-2</v>
      </c>
      <c r="U36">
        <v>1.929575E-2</v>
      </c>
      <c r="V36">
        <v>1.91821875E-2</v>
      </c>
      <c r="W36">
        <v>1.9068625000000002E-2</v>
      </c>
      <c r="X36">
        <v>1.8955062500000001E-2</v>
      </c>
      <c r="Y36">
        <v>1.8841500000000001E-2</v>
      </c>
      <c r="Z36">
        <v>1.87279375E-2</v>
      </c>
      <c r="AA36">
        <v>1.8614374999999999E-2</v>
      </c>
      <c r="AB36">
        <v>1.8500812499999998E-2</v>
      </c>
      <c r="AC36">
        <v>1.8387250000000001E-2</v>
      </c>
      <c r="AD36">
        <v>1.82736875E-2</v>
      </c>
      <c r="AE36">
        <v>1.8160124999999999E-2</v>
      </c>
      <c r="AF36">
        <v>1.8046562500000002E-2</v>
      </c>
      <c r="AG36">
        <v>1.7933000000000001E-2</v>
      </c>
      <c r="AH36">
        <v>1.78194375E-2</v>
      </c>
      <c r="AI36">
        <v>1.7705875000000003E-2</v>
      </c>
      <c r="AJ36">
        <v>1.7592312500000002E-2</v>
      </c>
      <c r="AK36">
        <v>1.7478750000000001E-2</v>
      </c>
      <c r="AL36">
        <v>1.73651875E-2</v>
      </c>
      <c r="AM36">
        <v>1.7251625E-2</v>
      </c>
      <c r="AN36">
        <v>1.7138062500000002E-2</v>
      </c>
      <c r="AO36">
        <v>1.7024500000000001E-2</v>
      </c>
      <c r="AP36">
        <v>1.6910937500000001E-2</v>
      </c>
      <c r="AQ36">
        <v>1.6797375E-2</v>
      </c>
      <c r="AR36">
        <v>1.6683812500000002E-2</v>
      </c>
      <c r="AS36">
        <v>1.6570250000000002E-2</v>
      </c>
      <c r="AT36">
        <v>1.6456687500000001E-2</v>
      </c>
      <c r="AU36">
        <v>1.6343125000000003E-2</v>
      </c>
      <c r="AV36">
        <v>1.6229562500000003E-2</v>
      </c>
      <c r="AW36">
        <v>1.6116000000000002E-2</v>
      </c>
      <c r="AX36">
        <v>1.6002437500000005E-2</v>
      </c>
      <c r="AY36">
        <v>1.5888875000000004E-2</v>
      </c>
      <c r="AZ36">
        <v>1.5775312500000003E-2</v>
      </c>
      <c r="BA36">
        <v>1.5661750000000002E-2</v>
      </c>
      <c r="BB36">
        <v>1.5548187500000003E-2</v>
      </c>
      <c r="BC36">
        <v>1.5434625000000004E-2</v>
      </c>
      <c r="BD36">
        <v>1.5321062500000003E-2</v>
      </c>
      <c r="BE36">
        <v>1.5207500000000006E-2</v>
      </c>
      <c r="BF36">
        <v>1.5093937500000005E-2</v>
      </c>
      <c r="BG36">
        <v>1.4980375000000004E-2</v>
      </c>
      <c r="BH36">
        <v>1.4866812500000005E-2</v>
      </c>
      <c r="BI36">
        <v>1.4753250000000004E-2</v>
      </c>
      <c r="BJ36">
        <v>1.4639687500000003E-2</v>
      </c>
      <c r="BK36">
        <v>1.4526125000000006E-2</v>
      </c>
      <c r="BL36">
        <v>1.4412562500000005E-2</v>
      </c>
      <c r="BM36">
        <v>1.4299000000000004E-2</v>
      </c>
      <c r="BN36">
        <v>1.4185437500000005E-2</v>
      </c>
    </row>
    <row r="37" spans="1:66" x14ac:dyDescent="0.3">
      <c r="A37" t="s">
        <v>276</v>
      </c>
      <c r="B37" t="s">
        <v>199</v>
      </c>
      <c r="C37" t="s">
        <v>193</v>
      </c>
      <c r="F37" t="s">
        <v>284</v>
      </c>
      <c r="H37">
        <v>1</v>
      </c>
      <c r="M37" t="s">
        <v>326</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326</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326</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326</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315</v>
      </c>
      <c r="F41" t="s">
        <v>297</v>
      </c>
      <c r="H41">
        <v>1</v>
      </c>
      <c r="M41" t="s">
        <v>326</v>
      </c>
      <c r="N41">
        <v>8.1412070644750704E-3</v>
      </c>
      <c r="O41">
        <v>9.216597287431837E-3</v>
      </c>
      <c r="P41">
        <v>9.2553090622788121E-3</v>
      </c>
      <c r="Q41">
        <v>8.3549382073932824E-3</v>
      </c>
      <c r="R41">
        <v>8.185365559662006E-3</v>
      </c>
      <c r="S41">
        <v>8.185365559662006E-3</v>
      </c>
      <c r="T41">
        <v>8.185365559662006E-3</v>
      </c>
      <c r="U41">
        <v>8.185365559662006E-3</v>
      </c>
      <c r="V41">
        <v>8.185365559662006E-3</v>
      </c>
      <c r="W41">
        <v>8.185365559662006E-3</v>
      </c>
      <c r="X41">
        <v>8.185365559662006E-3</v>
      </c>
      <c r="Y41">
        <v>8.185365559662006E-3</v>
      </c>
      <c r="Z41">
        <v>8.185365559662006E-3</v>
      </c>
      <c r="AA41">
        <v>8.185365559662006E-3</v>
      </c>
      <c r="AB41">
        <v>8.185365559662006E-3</v>
      </c>
      <c r="AC41">
        <v>8.185365559662006E-3</v>
      </c>
      <c r="AD41">
        <v>8.185365559662006E-3</v>
      </c>
      <c r="AE41">
        <v>8.185365559662006E-3</v>
      </c>
      <c r="AF41">
        <v>8.185365559662006E-3</v>
      </c>
      <c r="AG41">
        <v>8.185365559662006E-3</v>
      </c>
      <c r="AH41">
        <v>8.185365559662006E-3</v>
      </c>
      <c r="AI41">
        <v>8.185365559662006E-3</v>
      </c>
      <c r="AJ41">
        <v>8.185365559662006E-3</v>
      </c>
      <c r="AK41">
        <v>8.185365559662006E-3</v>
      </c>
      <c r="AL41">
        <v>8.185365559662006E-3</v>
      </c>
      <c r="AM41">
        <v>8.185365559662006E-3</v>
      </c>
      <c r="AN41">
        <v>8.185365559662006E-3</v>
      </c>
      <c r="AO41">
        <v>8.185365559662006E-3</v>
      </c>
      <c r="AP41">
        <v>8.185365559662006E-3</v>
      </c>
      <c r="AQ41">
        <v>8.185365559662006E-3</v>
      </c>
      <c r="AR41">
        <v>8.185365559662006E-3</v>
      </c>
      <c r="AS41">
        <v>8.185365559662006E-3</v>
      </c>
      <c r="AT41">
        <v>8.185365559662006E-3</v>
      </c>
      <c r="AU41">
        <v>8.185365559662006E-3</v>
      </c>
      <c r="AV41">
        <v>8.185365559662006E-3</v>
      </c>
      <c r="AW41">
        <v>8.185365559662006E-3</v>
      </c>
      <c r="AX41">
        <v>8.185365559662006E-3</v>
      </c>
      <c r="AY41">
        <v>8.185365559662006E-3</v>
      </c>
      <c r="AZ41">
        <v>8.185365559662006E-3</v>
      </c>
      <c r="BA41">
        <v>8.185365559662006E-3</v>
      </c>
      <c r="BB41">
        <v>8.185365559662006E-3</v>
      </c>
      <c r="BC41">
        <v>8.185365559662006E-3</v>
      </c>
      <c r="BD41">
        <v>8.185365559662006E-3</v>
      </c>
      <c r="BE41">
        <v>8.185365559662006E-3</v>
      </c>
      <c r="BF41">
        <v>8.185365559662006E-3</v>
      </c>
      <c r="BG41">
        <v>8.185365559662006E-3</v>
      </c>
      <c r="BH41">
        <v>8.185365559662006E-3</v>
      </c>
      <c r="BI41">
        <v>8.185365559662006E-3</v>
      </c>
      <c r="BJ41">
        <v>8.185365559662006E-3</v>
      </c>
      <c r="BK41">
        <v>8.185365559662006E-3</v>
      </c>
      <c r="BL41">
        <v>8.185365559662006E-3</v>
      </c>
      <c r="BM41">
        <v>8.185365559662006E-3</v>
      </c>
      <c r="BN41">
        <v>8.185365559662006E-3</v>
      </c>
    </row>
    <row r="42" spans="1:66" x14ac:dyDescent="0.3">
      <c r="A42" t="s">
        <v>276</v>
      </c>
      <c r="B42" t="s">
        <v>199</v>
      </c>
      <c r="C42" t="s">
        <v>316</v>
      </c>
      <c r="F42" t="s">
        <v>296</v>
      </c>
      <c r="H42">
        <v>1</v>
      </c>
      <c r="M42" t="s">
        <v>326</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316</v>
      </c>
      <c r="F43" t="s">
        <v>297</v>
      </c>
      <c r="H43">
        <v>1</v>
      </c>
      <c r="M43" t="s">
        <v>326</v>
      </c>
      <c r="N43">
        <v>8.1412070644750704E-3</v>
      </c>
      <c r="O43">
        <v>9.216597287431837E-3</v>
      </c>
      <c r="P43">
        <v>9.2553090622788121E-3</v>
      </c>
      <c r="Q43">
        <v>8.3549382073932824E-3</v>
      </c>
      <c r="R43">
        <v>8.185365559662006E-3</v>
      </c>
      <c r="S43">
        <v>8.185365559662006E-3</v>
      </c>
      <c r="T43">
        <v>8.185365559662006E-3</v>
      </c>
      <c r="U43">
        <v>8.185365559662006E-3</v>
      </c>
      <c r="V43">
        <v>8.185365559662006E-3</v>
      </c>
      <c r="W43">
        <v>8.185365559662006E-3</v>
      </c>
      <c r="X43">
        <v>8.185365559662006E-3</v>
      </c>
      <c r="Y43">
        <v>8.185365559662006E-3</v>
      </c>
      <c r="Z43">
        <v>8.185365559662006E-3</v>
      </c>
      <c r="AA43">
        <v>8.185365559662006E-3</v>
      </c>
      <c r="AB43">
        <v>8.185365559662006E-3</v>
      </c>
      <c r="AC43">
        <v>8.185365559662006E-3</v>
      </c>
      <c r="AD43">
        <v>8.185365559662006E-3</v>
      </c>
      <c r="AE43">
        <v>8.185365559662006E-3</v>
      </c>
      <c r="AF43">
        <v>8.185365559662006E-3</v>
      </c>
      <c r="AG43">
        <v>8.185365559662006E-3</v>
      </c>
      <c r="AH43">
        <v>8.185365559662006E-3</v>
      </c>
      <c r="AI43">
        <v>8.185365559662006E-3</v>
      </c>
      <c r="AJ43">
        <v>8.185365559662006E-3</v>
      </c>
      <c r="AK43">
        <v>8.185365559662006E-3</v>
      </c>
      <c r="AL43">
        <v>8.185365559662006E-3</v>
      </c>
      <c r="AM43">
        <v>8.185365559662006E-3</v>
      </c>
      <c r="AN43">
        <v>8.185365559662006E-3</v>
      </c>
      <c r="AO43">
        <v>8.185365559662006E-3</v>
      </c>
      <c r="AP43">
        <v>8.185365559662006E-3</v>
      </c>
      <c r="AQ43">
        <v>8.185365559662006E-3</v>
      </c>
      <c r="AR43">
        <v>8.185365559662006E-3</v>
      </c>
      <c r="AS43">
        <v>8.185365559662006E-3</v>
      </c>
      <c r="AT43">
        <v>8.185365559662006E-3</v>
      </c>
      <c r="AU43">
        <v>8.185365559662006E-3</v>
      </c>
      <c r="AV43">
        <v>8.185365559662006E-3</v>
      </c>
      <c r="AW43">
        <v>8.185365559662006E-3</v>
      </c>
      <c r="AX43">
        <v>8.185365559662006E-3</v>
      </c>
      <c r="AY43">
        <v>8.185365559662006E-3</v>
      </c>
      <c r="AZ43">
        <v>8.185365559662006E-3</v>
      </c>
      <c r="BA43">
        <v>8.185365559662006E-3</v>
      </c>
      <c r="BB43">
        <v>8.185365559662006E-3</v>
      </c>
      <c r="BC43">
        <v>8.185365559662006E-3</v>
      </c>
      <c r="BD43">
        <v>8.185365559662006E-3</v>
      </c>
      <c r="BE43">
        <v>8.185365559662006E-3</v>
      </c>
      <c r="BF43">
        <v>8.185365559662006E-3</v>
      </c>
      <c r="BG43">
        <v>8.185365559662006E-3</v>
      </c>
      <c r="BH43">
        <v>8.185365559662006E-3</v>
      </c>
      <c r="BI43">
        <v>8.185365559662006E-3</v>
      </c>
      <c r="BJ43">
        <v>8.185365559662006E-3</v>
      </c>
      <c r="BK43">
        <v>8.185365559662006E-3</v>
      </c>
      <c r="BL43">
        <v>8.185365559662006E-3</v>
      </c>
      <c r="BM43">
        <v>8.185365559662006E-3</v>
      </c>
      <c r="BN43">
        <v>8.185365559662006E-3</v>
      </c>
    </row>
    <row r="44" spans="1:66" x14ac:dyDescent="0.3">
      <c r="A44" t="s">
        <v>276</v>
      </c>
      <c r="B44" t="s">
        <v>199</v>
      </c>
      <c r="C44" t="s">
        <v>317</v>
      </c>
      <c r="F44" t="s">
        <v>296</v>
      </c>
      <c r="H44">
        <v>1</v>
      </c>
      <c r="M44" t="s">
        <v>326</v>
      </c>
      <c r="N44">
        <v>8.8934298944069623E-2</v>
      </c>
      <c r="O44">
        <v>9.8171338266434482E-2</v>
      </c>
      <c r="P44">
        <v>0.13295400244281769</v>
      </c>
      <c r="Q44">
        <v>0.12597164727000845</v>
      </c>
      <c r="R44">
        <v>0.12597184182985385</v>
      </c>
      <c r="S44">
        <v>0.12597203133850141</v>
      </c>
      <c r="T44">
        <v>0.12597221605717579</v>
      </c>
      <c r="U44">
        <v>0.12597239623235465</v>
      </c>
      <c r="V44">
        <v>0.12597257210741619</v>
      </c>
      <c r="W44">
        <v>0.12597274391042404</v>
      </c>
      <c r="X44">
        <v>0.12597291186353321</v>
      </c>
      <c r="Y44">
        <v>0.12597307617154538</v>
      </c>
      <c r="Z44">
        <v>0.12597323704547653</v>
      </c>
      <c r="AA44">
        <v>0.12597339468054208</v>
      </c>
      <c r="AB44">
        <v>0.12597354926745921</v>
      </c>
      <c r="AC44">
        <v>0.12597370099305799</v>
      </c>
      <c r="AD44">
        <v>0.12597385002938374</v>
      </c>
      <c r="AE44">
        <v>0.1259739965486032</v>
      </c>
      <c r="AF44">
        <v>0.12597414071045474</v>
      </c>
      <c r="AG44">
        <v>0.12597428267861274</v>
      </c>
      <c r="AH44">
        <v>0.12597442259965858</v>
      </c>
      <c r="AI44">
        <v>0.12597456062225407</v>
      </c>
      <c r="AJ44">
        <v>0.12597469688565305</v>
      </c>
      <c r="AK44">
        <v>0.12597483151533106</v>
      </c>
      <c r="AL44">
        <v>0.12597496463707364</v>
      </c>
      <c r="AM44">
        <v>0.12597509637954496</v>
      </c>
      <c r="AN44">
        <v>0.12597522685486995</v>
      </c>
      <c r="AO44">
        <v>0.12597535618481998</v>
      </c>
      <c r="AP44">
        <v>0.12597548447531851</v>
      </c>
      <c r="AQ44">
        <v>0.12597561181976979</v>
      </c>
      <c r="AR44">
        <v>0.12597573833471173</v>
      </c>
      <c r="AS44">
        <v>0.12597586410504868</v>
      </c>
      <c r="AT44">
        <v>0.12597598921001624</v>
      </c>
      <c r="AU44">
        <v>0.1259761137519485</v>
      </c>
      <c r="AV44">
        <v>0.12597623783160206</v>
      </c>
      <c r="AW44">
        <v>0.12597636154828926</v>
      </c>
      <c r="AX44">
        <v>0.12597648500000852</v>
      </c>
      <c r="AY44">
        <v>0.12597660828357163</v>
      </c>
      <c r="AZ44">
        <v>0.12597673149472843</v>
      </c>
      <c r="BA44">
        <v>0.12597685472828957</v>
      </c>
      <c r="BB44">
        <v>0.12597697807824654</v>
      </c>
      <c r="BC44">
        <v>0.12597710163788994</v>
      </c>
      <c r="BD44">
        <v>0.12597722549992635</v>
      </c>
      <c r="BE44">
        <v>0.12597734975659308</v>
      </c>
      <c r="BF44">
        <v>0.12597747449977187</v>
      </c>
      <c r="BG44">
        <v>0.12597759982110177</v>
      </c>
      <c r="BH44">
        <v>0.12597772581209049</v>
      </c>
      <c r="BI44">
        <v>0.1259778525642252</v>
      </c>
      <c r="BJ44">
        <v>0.12597798016908296</v>
      </c>
      <c r="BK44">
        <v>0.12597810871844065</v>
      </c>
      <c r="BL44">
        <v>0.12597823830438448</v>
      </c>
      <c r="BM44">
        <v>0.12597836901941967</v>
      </c>
      <c r="BN44">
        <v>0.12597850095658045</v>
      </c>
    </row>
    <row r="45" spans="1:66" x14ac:dyDescent="0.3">
      <c r="A45" t="s">
        <v>276</v>
      </c>
      <c r="B45" t="s">
        <v>199</v>
      </c>
      <c r="C45" t="s">
        <v>317</v>
      </c>
      <c r="F45" t="s">
        <v>297</v>
      </c>
      <c r="H45">
        <v>1</v>
      </c>
      <c r="M45" t="s">
        <v>326</v>
      </c>
      <c r="N45">
        <v>8.1412070644750704E-3</v>
      </c>
      <c r="O45">
        <v>9.216597287431837E-3</v>
      </c>
      <c r="P45">
        <v>9.2553090622788121E-3</v>
      </c>
      <c r="Q45">
        <v>8.3549382073932824E-3</v>
      </c>
      <c r="R45">
        <v>8.185365559662006E-3</v>
      </c>
      <c r="S45">
        <v>8.185365559662006E-3</v>
      </c>
      <c r="T45">
        <v>8.185365559662006E-3</v>
      </c>
      <c r="U45">
        <v>8.185365559662006E-3</v>
      </c>
      <c r="V45">
        <v>8.185365559662006E-3</v>
      </c>
      <c r="W45">
        <v>8.185365559662006E-3</v>
      </c>
      <c r="X45">
        <v>8.185365559662006E-3</v>
      </c>
      <c r="Y45">
        <v>8.185365559662006E-3</v>
      </c>
      <c r="Z45">
        <v>8.185365559662006E-3</v>
      </c>
      <c r="AA45">
        <v>8.185365559662006E-3</v>
      </c>
      <c r="AB45">
        <v>8.185365559662006E-3</v>
      </c>
      <c r="AC45">
        <v>8.185365559662006E-3</v>
      </c>
      <c r="AD45">
        <v>8.185365559662006E-3</v>
      </c>
      <c r="AE45">
        <v>8.185365559662006E-3</v>
      </c>
      <c r="AF45">
        <v>8.185365559662006E-3</v>
      </c>
      <c r="AG45">
        <v>8.185365559662006E-3</v>
      </c>
      <c r="AH45">
        <v>8.185365559662006E-3</v>
      </c>
      <c r="AI45">
        <v>8.185365559662006E-3</v>
      </c>
      <c r="AJ45">
        <v>8.185365559662006E-3</v>
      </c>
      <c r="AK45">
        <v>8.185365559662006E-3</v>
      </c>
      <c r="AL45">
        <v>8.185365559662006E-3</v>
      </c>
      <c r="AM45">
        <v>8.185365559662006E-3</v>
      </c>
      <c r="AN45">
        <v>8.185365559662006E-3</v>
      </c>
      <c r="AO45">
        <v>8.185365559662006E-3</v>
      </c>
      <c r="AP45">
        <v>8.185365559662006E-3</v>
      </c>
      <c r="AQ45">
        <v>8.185365559662006E-3</v>
      </c>
      <c r="AR45">
        <v>8.185365559662006E-3</v>
      </c>
      <c r="AS45">
        <v>8.185365559662006E-3</v>
      </c>
      <c r="AT45">
        <v>8.185365559662006E-3</v>
      </c>
      <c r="AU45">
        <v>8.185365559662006E-3</v>
      </c>
      <c r="AV45">
        <v>8.185365559662006E-3</v>
      </c>
      <c r="AW45">
        <v>8.185365559662006E-3</v>
      </c>
      <c r="AX45">
        <v>8.185365559662006E-3</v>
      </c>
      <c r="AY45">
        <v>8.185365559662006E-3</v>
      </c>
      <c r="AZ45">
        <v>8.185365559662006E-3</v>
      </c>
      <c r="BA45">
        <v>8.185365559662006E-3</v>
      </c>
      <c r="BB45">
        <v>8.185365559662006E-3</v>
      </c>
      <c r="BC45">
        <v>8.185365559662006E-3</v>
      </c>
      <c r="BD45">
        <v>8.185365559662006E-3</v>
      </c>
      <c r="BE45">
        <v>8.185365559662006E-3</v>
      </c>
      <c r="BF45">
        <v>8.185365559662006E-3</v>
      </c>
      <c r="BG45">
        <v>8.185365559662006E-3</v>
      </c>
      <c r="BH45">
        <v>8.185365559662006E-3</v>
      </c>
      <c r="BI45">
        <v>8.185365559662006E-3</v>
      </c>
      <c r="BJ45">
        <v>8.185365559662006E-3</v>
      </c>
      <c r="BK45">
        <v>8.185365559662006E-3</v>
      </c>
      <c r="BL45">
        <v>8.185365559662006E-3</v>
      </c>
      <c r="BM45">
        <v>8.185365559662006E-3</v>
      </c>
      <c r="BN45">
        <v>8.185365559662006E-3</v>
      </c>
    </row>
    <row r="46" spans="1:66" x14ac:dyDescent="0.3">
      <c r="A46" t="s">
        <v>276</v>
      </c>
      <c r="B46" t="s">
        <v>199</v>
      </c>
      <c r="C46" t="s">
        <v>292</v>
      </c>
      <c r="F46" t="s">
        <v>297</v>
      </c>
      <c r="H46">
        <v>1</v>
      </c>
      <c r="M46" t="s">
        <v>327</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327</v>
      </c>
      <c r="N47">
        <v>3.1067683695256971E-3</v>
      </c>
      <c r="O47">
        <v>2.6219788109808611E-3</v>
      </c>
      <c r="P47">
        <v>1.8968056682770488E-3</v>
      </c>
      <c r="Q47">
        <v>2.2830483955536742E-3</v>
      </c>
      <c r="R47">
        <v>2.2830483955536742E-3</v>
      </c>
      <c r="S47">
        <v>2.2830483955536742E-3</v>
      </c>
      <c r="T47">
        <v>2.2830483955536742E-3</v>
      </c>
      <c r="U47">
        <v>2.2830483955536742E-3</v>
      </c>
      <c r="V47">
        <v>2.2830483955536742E-3</v>
      </c>
      <c r="W47">
        <v>2.2830483955536742E-3</v>
      </c>
      <c r="X47">
        <v>2.2830483955536742E-3</v>
      </c>
      <c r="Y47">
        <v>2.2830483955536742E-3</v>
      </c>
      <c r="Z47">
        <v>2.2830483955536742E-3</v>
      </c>
      <c r="AA47">
        <v>2.2830483955536742E-3</v>
      </c>
      <c r="AB47">
        <v>2.2830483955536742E-3</v>
      </c>
      <c r="AC47">
        <v>2.2830483955536742E-3</v>
      </c>
      <c r="AD47">
        <v>2.2830483955536742E-3</v>
      </c>
      <c r="AE47">
        <v>2.2830483955536742E-3</v>
      </c>
      <c r="AF47">
        <v>2.2830483955536742E-3</v>
      </c>
      <c r="AG47">
        <v>2.2830483955536742E-3</v>
      </c>
      <c r="AH47">
        <v>2.2830483955536742E-3</v>
      </c>
      <c r="AI47">
        <v>2.2830483955536742E-3</v>
      </c>
      <c r="AJ47">
        <v>2.2830483955536742E-3</v>
      </c>
      <c r="AK47">
        <v>2.2830483955536742E-3</v>
      </c>
      <c r="AL47">
        <v>2.2830483955536742E-3</v>
      </c>
      <c r="AM47">
        <v>2.2830483955536742E-3</v>
      </c>
      <c r="AN47">
        <v>2.2830483955536742E-3</v>
      </c>
      <c r="AO47">
        <v>2.2830483955536742E-3</v>
      </c>
      <c r="AP47">
        <v>2.2830483955536742E-3</v>
      </c>
      <c r="AQ47">
        <v>2.2830483955536742E-3</v>
      </c>
      <c r="AR47">
        <v>2.2830483955536742E-3</v>
      </c>
      <c r="AS47">
        <v>2.2830483955536742E-3</v>
      </c>
      <c r="AT47">
        <v>2.2830483955536742E-3</v>
      </c>
      <c r="AU47">
        <v>2.2830483955536742E-3</v>
      </c>
      <c r="AV47">
        <v>2.2830483955536742E-3</v>
      </c>
      <c r="AW47">
        <v>2.2830483955536742E-3</v>
      </c>
      <c r="AX47">
        <v>2.2830483955536742E-3</v>
      </c>
      <c r="AY47">
        <v>2.2830483955536742E-3</v>
      </c>
      <c r="AZ47">
        <v>2.2830483955536742E-3</v>
      </c>
      <c r="BA47">
        <v>2.2830483955536742E-3</v>
      </c>
      <c r="BB47">
        <v>2.2830483955536742E-3</v>
      </c>
      <c r="BC47">
        <v>2.2830483955536742E-3</v>
      </c>
      <c r="BD47">
        <v>2.2830483955536742E-3</v>
      </c>
      <c r="BE47">
        <v>2.2830483955536742E-3</v>
      </c>
      <c r="BF47">
        <v>2.2830483955536742E-3</v>
      </c>
      <c r="BG47">
        <v>2.2830483955536742E-3</v>
      </c>
      <c r="BH47">
        <v>2.2830483955536742E-3</v>
      </c>
      <c r="BI47">
        <v>2.2830483955536742E-3</v>
      </c>
      <c r="BJ47">
        <v>2.2830483955536742E-3</v>
      </c>
      <c r="BK47">
        <v>2.2830483955536742E-3</v>
      </c>
      <c r="BL47">
        <v>2.2830483955536742E-3</v>
      </c>
      <c r="BM47">
        <v>2.2830483955536742E-3</v>
      </c>
      <c r="BN47">
        <v>2.2830483955536742E-3</v>
      </c>
    </row>
    <row r="48" spans="1:66" x14ac:dyDescent="0.3">
      <c r="A48" t="s">
        <v>276</v>
      </c>
      <c r="B48" t="s">
        <v>199</v>
      </c>
      <c r="C48" t="s">
        <v>294</v>
      </c>
      <c r="F48" t="s">
        <v>297</v>
      </c>
      <c r="H48">
        <v>1</v>
      </c>
      <c r="M48" t="s">
        <v>327</v>
      </c>
      <c r="N48">
        <v>4.8854251764293859E-2</v>
      </c>
      <c r="O48">
        <v>5.5142640593440331E-2</v>
      </c>
      <c r="P48">
        <v>7.849856023929154E-2</v>
      </c>
      <c r="Q48">
        <v>7.32310170145304E-2</v>
      </c>
      <c r="R48">
        <v>7.32310170145304E-2</v>
      </c>
      <c r="S48">
        <v>7.32310170145304E-2</v>
      </c>
      <c r="T48">
        <v>7.32310170145304E-2</v>
      </c>
      <c r="U48">
        <v>7.32310170145304E-2</v>
      </c>
      <c r="V48">
        <v>7.32310170145304E-2</v>
      </c>
      <c r="W48">
        <v>7.32310170145304E-2</v>
      </c>
      <c r="X48">
        <v>7.32310170145304E-2</v>
      </c>
      <c r="Y48">
        <v>7.32310170145304E-2</v>
      </c>
      <c r="Z48">
        <v>7.32310170145304E-2</v>
      </c>
      <c r="AA48">
        <v>7.32310170145304E-2</v>
      </c>
      <c r="AB48">
        <v>7.32310170145304E-2</v>
      </c>
      <c r="AC48">
        <v>7.32310170145304E-2</v>
      </c>
      <c r="AD48">
        <v>7.32310170145304E-2</v>
      </c>
      <c r="AE48">
        <v>7.32310170145304E-2</v>
      </c>
      <c r="AF48">
        <v>7.32310170145304E-2</v>
      </c>
      <c r="AG48">
        <v>7.32310170145304E-2</v>
      </c>
      <c r="AH48">
        <v>7.32310170145304E-2</v>
      </c>
      <c r="AI48">
        <v>7.32310170145304E-2</v>
      </c>
      <c r="AJ48">
        <v>7.32310170145304E-2</v>
      </c>
      <c r="AK48">
        <v>7.32310170145304E-2</v>
      </c>
      <c r="AL48">
        <v>7.32310170145304E-2</v>
      </c>
      <c r="AM48">
        <v>7.32310170145304E-2</v>
      </c>
      <c r="AN48">
        <v>7.32310170145304E-2</v>
      </c>
      <c r="AO48">
        <v>7.32310170145304E-2</v>
      </c>
      <c r="AP48">
        <v>7.32310170145304E-2</v>
      </c>
      <c r="AQ48">
        <v>7.32310170145304E-2</v>
      </c>
      <c r="AR48">
        <v>7.32310170145304E-2</v>
      </c>
      <c r="AS48">
        <v>7.32310170145304E-2</v>
      </c>
      <c r="AT48">
        <v>7.32310170145304E-2</v>
      </c>
      <c r="AU48">
        <v>7.32310170145304E-2</v>
      </c>
      <c r="AV48">
        <v>7.32310170145304E-2</v>
      </c>
      <c r="AW48">
        <v>7.32310170145304E-2</v>
      </c>
      <c r="AX48">
        <v>7.32310170145304E-2</v>
      </c>
      <c r="AY48">
        <v>7.32310170145304E-2</v>
      </c>
      <c r="AZ48">
        <v>7.32310170145304E-2</v>
      </c>
      <c r="BA48">
        <v>7.32310170145304E-2</v>
      </c>
      <c r="BB48">
        <v>7.32310170145304E-2</v>
      </c>
      <c r="BC48">
        <v>7.32310170145304E-2</v>
      </c>
      <c r="BD48">
        <v>7.32310170145304E-2</v>
      </c>
      <c r="BE48">
        <v>7.32310170145304E-2</v>
      </c>
      <c r="BF48">
        <v>7.32310170145304E-2</v>
      </c>
      <c r="BG48">
        <v>7.32310170145304E-2</v>
      </c>
      <c r="BH48">
        <v>7.32310170145304E-2</v>
      </c>
      <c r="BI48">
        <v>7.32310170145304E-2</v>
      </c>
      <c r="BJ48">
        <v>7.32310170145304E-2</v>
      </c>
      <c r="BK48">
        <v>7.32310170145304E-2</v>
      </c>
      <c r="BL48">
        <v>7.32310170145304E-2</v>
      </c>
      <c r="BM48">
        <v>7.32310170145304E-2</v>
      </c>
      <c r="BN48">
        <v>7.32310170145304E-2</v>
      </c>
    </row>
    <row r="49" spans="1:66" x14ac:dyDescent="0.3">
      <c r="A49" t="s">
        <v>276</v>
      </c>
      <c r="B49" t="s">
        <v>199</v>
      </c>
      <c r="C49" t="s">
        <v>289</v>
      </c>
      <c r="F49" t="s">
        <v>290</v>
      </c>
      <c r="H49">
        <v>1</v>
      </c>
      <c r="M49" t="s">
        <v>328</v>
      </c>
      <c r="N49">
        <v>40.907897320899998</v>
      </c>
      <c r="O49">
        <v>40.049233861697942</v>
      </c>
      <c r="P49">
        <v>39.815029976465603</v>
      </c>
      <c r="Q49">
        <v>39.928181813458004</v>
      </c>
      <c r="R49">
        <v>39.754685826598369</v>
      </c>
      <c r="S49">
        <v>37.392654785906636</v>
      </c>
      <c r="T49">
        <v>36.976380981161078</v>
      </c>
      <c r="U49">
        <v>36.564150356022111</v>
      </c>
      <c r="V49">
        <v>36.155891881930636</v>
      </c>
      <c r="W49">
        <v>35.751471786467924</v>
      </c>
      <c r="X49">
        <v>35.350814289749685</v>
      </c>
      <c r="Y49">
        <v>34.953786522117731</v>
      </c>
      <c r="Z49">
        <v>34.560335423751361</v>
      </c>
      <c r="AA49">
        <v>34.170311910913881</v>
      </c>
      <c r="AB49">
        <v>33.783597444832793</v>
      </c>
      <c r="AC49">
        <v>33.400057998007625</v>
      </c>
      <c r="AD49">
        <v>33.019516637542111</v>
      </c>
      <c r="AE49">
        <v>32.641818947501967</v>
      </c>
      <c r="AF49">
        <v>32.266764192114643</v>
      </c>
      <c r="AG49">
        <v>31.894175890008754</v>
      </c>
      <c r="AH49">
        <v>31.52382820192998</v>
      </c>
      <c r="AI49">
        <v>31.155544704704116</v>
      </c>
      <c r="AJ49">
        <v>30.789153975807452</v>
      </c>
      <c r="AK49">
        <v>30.424531735514481</v>
      </c>
      <c r="AL49">
        <v>30.061659389874919</v>
      </c>
      <c r="AM49">
        <v>29.700622099844328</v>
      </c>
      <c r="AN49">
        <v>29.341582590011466</v>
      </c>
      <c r="AO49">
        <v>28.984843767055359</v>
      </c>
      <c r="AP49">
        <v>28.630730283915391</v>
      </c>
      <c r="AQ49">
        <v>28.279585711295713</v>
      </c>
      <c r="AR49">
        <v>27.93176265744918</v>
      </c>
      <c r="AS49">
        <v>27.587448606437068</v>
      </c>
      <c r="AT49">
        <v>27.246763876505039</v>
      </c>
      <c r="AU49">
        <v>26.909760582359581</v>
      </c>
      <c r="AV49">
        <v>26.576366403503467</v>
      </c>
      <c r="AW49">
        <v>26.24644598259275</v>
      </c>
      <c r="AX49">
        <v>25.943322465994033</v>
      </c>
      <c r="AY49">
        <v>25.642981087143376</v>
      </c>
      <c r="AZ49">
        <v>25.344370748305042</v>
      </c>
      <c r="BA49">
        <v>25.047498293420237</v>
      </c>
      <c r="BB49">
        <v>24.752365115378726</v>
      </c>
      <c r="BC49">
        <v>24.458966467735738</v>
      </c>
      <c r="BD49">
        <v>24.16729157981602</v>
      </c>
      <c r="BE49">
        <v>23.877324256934575</v>
      </c>
      <c r="BF49">
        <v>23.589043617162158</v>
      </c>
      <c r="BG49">
        <v>23.302424941912474</v>
      </c>
      <c r="BH49">
        <v>23.017440390259026</v>
      </c>
      <c r="BI49">
        <v>22.734059713392732</v>
      </c>
      <c r="BJ49">
        <v>22.452250772205378</v>
      </c>
      <c r="BK49">
        <v>22.171980024684462</v>
      </c>
      <c r="BL49">
        <v>21.893212914923566</v>
      </c>
      <c r="BM49">
        <v>21.615914125872191</v>
      </c>
      <c r="BN49">
        <v>21.340047862509667</v>
      </c>
    </row>
    <row r="50" spans="1:66" x14ac:dyDescent="0.3">
      <c r="A50" t="s">
        <v>276</v>
      </c>
      <c r="B50" t="s">
        <v>199</v>
      </c>
      <c r="C50" t="s">
        <v>300</v>
      </c>
      <c r="F50" t="s">
        <v>320</v>
      </c>
      <c r="H50">
        <v>1</v>
      </c>
      <c r="M50" t="s">
        <v>329</v>
      </c>
      <c r="N50">
        <v>-4.3621203900000003</v>
      </c>
      <c r="O50">
        <v>-4.3621203900000003</v>
      </c>
      <c r="P50">
        <v>-4.3621203900000003</v>
      </c>
      <c r="Q50">
        <v>-4.3621203900000003</v>
      </c>
      <c r="R50">
        <v>-4.3621203900000003</v>
      </c>
      <c r="S50">
        <v>-4.3236383452889138</v>
      </c>
      <c r="T50">
        <v>-4.3750883357662493</v>
      </c>
      <c r="U50">
        <v>-4.3816336358425669</v>
      </c>
      <c r="V50">
        <v>-4.3880641354668422</v>
      </c>
      <c r="W50">
        <v>-4.3944088766783613</v>
      </c>
      <c r="X50">
        <v>-4.4006863140718897</v>
      </c>
      <c r="Y50">
        <v>-4.406918589360826</v>
      </c>
      <c r="Z50">
        <v>-4.4131325212247061</v>
      </c>
      <c r="AA50">
        <v>-4.4193608266830777</v>
      </c>
      <c r="AB50">
        <v>-4.4256435363168389</v>
      </c>
      <c r="AC50">
        <v>-4.4320296288557346</v>
      </c>
      <c r="AD50">
        <v>-4.4385788164712059</v>
      </c>
      <c r="AE50">
        <v>-4.4453633561066148</v>
      </c>
      <c r="AF50">
        <v>-4.4524696615142831</v>
      </c>
      <c r="AG50">
        <v>-4.4599993536311997</v>
      </c>
      <c r="AH50">
        <v>-4.4680692225527867</v>
      </c>
      <c r="AI50">
        <v>-4.4768094242462126</v>
      </c>
      <c r="AJ50">
        <v>-4.4863591985217219</v>
      </c>
      <c r="AK50">
        <v>-4.4968595573639467</v>
      </c>
      <c r="AL50">
        <v>-4.5084428567977932</v>
      </c>
      <c r="AM50">
        <v>-4.5170187509777451</v>
      </c>
      <c r="AN50">
        <v>-4.5269133657079728</v>
      </c>
      <c r="AO50">
        <v>-4.5381635765171842</v>
      </c>
      <c r="AP50">
        <v>-4.5507405796814213</v>
      </c>
      <c r="AQ50">
        <v>-4.5645626807455928</v>
      </c>
      <c r="AR50">
        <v>-4.5795021303512851</v>
      </c>
      <c r="AS50">
        <v>-4.5953968628112127</v>
      </c>
      <c r="AT50">
        <v>-4.6120643275807387</v>
      </c>
      <c r="AU50">
        <v>-4.6293144984778598</v>
      </c>
      <c r="AV50">
        <v>-4.6469600682672709</v>
      </c>
      <c r="AW50">
        <v>-4.6648229062092321</v>
      </c>
      <c r="AX50">
        <v>-4.6827369308167102</v>
      </c>
      <c r="AY50">
        <v>-4.7005481331257819</v>
      </c>
      <c r="AZ50">
        <v>-4.7181127726261316</v>
      </c>
      <c r="BA50">
        <v>-4.7352948000294788</v>
      </c>
      <c r="BB50">
        <v>-4.7519634608971471</v>
      </c>
      <c r="BC50">
        <v>-4.7679919610151078</v>
      </c>
      <c r="BD50">
        <v>-4.7832579076430992</v>
      </c>
      <c r="BE50">
        <v>-4.7976460238262373</v>
      </c>
      <c r="BF50">
        <v>-4.8110532203219192</v>
      </c>
      <c r="BG50">
        <v>-4.8233954937110672</v>
      </c>
      <c r="BH50">
        <v>-4.8346154203178164</v>
      </c>
      <c r="BI50">
        <v>-4.8446884644691321</v>
      </c>
      <c r="BJ50">
        <v>-4.8536262511206525</v>
      </c>
      <c r="BK50">
        <v>-4.8614756316516496</v>
      </c>
      <c r="BL50">
        <v>-4.8683134683614462</v>
      </c>
      <c r="BM50">
        <v>-4.8742382792602106</v>
      </c>
      <c r="BN50">
        <v>-4.8793605829416045</v>
      </c>
    </row>
    <row r="51" spans="1:66" x14ac:dyDescent="0.3">
      <c r="A51" t="s">
        <v>276</v>
      </c>
      <c r="B51" t="s">
        <v>199</v>
      </c>
      <c r="C51" t="s">
        <v>300</v>
      </c>
      <c r="F51" t="s">
        <v>304</v>
      </c>
      <c r="H51">
        <v>1</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t="s">
        <v>276</v>
      </c>
      <c r="B52" t="s">
        <v>199</v>
      </c>
      <c r="C52" t="s">
        <v>300</v>
      </c>
      <c r="F52" t="s">
        <v>305</v>
      </c>
      <c r="H52">
        <v>1</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306</v>
      </c>
      <c r="H53">
        <v>1</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309</v>
      </c>
      <c r="H54">
        <v>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310</v>
      </c>
      <c r="H55">
        <v>1</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311</v>
      </c>
      <c r="H56">
        <v>1</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312</v>
      </c>
      <c r="H57">
        <v>1</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313</v>
      </c>
      <c r="H58">
        <v>1</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314</v>
      </c>
      <c r="H59">
        <v>1</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322</v>
      </c>
      <c r="H60">
        <v>1</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302</v>
      </c>
      <c r="F61" t="s">
        <v>322</v>
      </c>
      <c r="H61">
        <v>1</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258" spans="47:47" x14ac:dyDescent="0.3">
      <c r="AU258" s="67"/>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ht="15" thickBot="1" x14ac:dyDescent="0.35">
      <c r="AU281" s="67"/>
    </row>
    <row r="282" spans="47:47" x14ac:dyDescent="0.3">
      <c r="AU282" s="65"/>
    </row>
    <row r="283" spans="47:47" x14ac:dyDescent="0.3">
      <c r="AU283" s="67"/>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x14ac:dyDescent="0.3">
      <c r="AU293" s="67"/>
    </row>
    <row r="294" spans="47:47" x14ac:dyDescent="0.3">
      <c r="AU294" s="67"/>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x14ac:dyDescent="0.3">
      <c r="AU305" s="67"/>
    </row>
    <row r="306" spans="47:47" x14ac:dyDescent="0.3">
      <c r="AU306" s="67"/>
    </row>
    <row r="307" spans="47:47" x14ac:dyDescent="0.3">
      <c r="AU307" s="67"/>
    </row>
    <row r="308" spans="47:47" x14ac:dyDescent="0.3">
      <c r="AU308" s="67"/>
    </row>
    <row r="309" spans="47:47" x14ac:dyDescent="0.3">
      <c r="AU309" s="67"/>
    </row>
    <row r="310" spans="47:47" x14ac:dyDescent="0.3">
      <c r="AU310" s="67"/>
    </row>
    <row r="311" spans="47:47" x14ac:dyDescent="0.3">
      <c r="AU311" s="67"/>
    </row>
    <row r="312" spans="47:47" x14ac:dyDescent="0.3">
      <c r="AU312" s="67"/>
    </row>
    <row r="313" spans="47:47" x14ac:dyDescent="0.3">
      <c r="AU313" s="67"/>
    </row>
    <row r="314" spans="47:47" x14ac:dyDescent="0.3">
      <c r="AU314" s="67"/>
    </row>
    <row r="315" spans="47:47" x14ac:dyDescent="0.3">
      <c r="AU315" s="67"/>
    </row>
    <row r="316" spans="47:47" x14ac:dyDescent="0.3">
      <c r="AU316" s="67"/>
    </row>
    <row r="317" spans="47:47" x14ac:dyDescent="0.3">
      <c r="AU317" s="67"/>
    </row>
    <row r="318" spans="47:47" x14ac:dyDescent="0.3">
      <c r="AU318" s="67"/>
    </row>
    <row r="319" spans="47:47" x14ac:dyDescent="0.3">
      <c r="AU319" s="67"/>
    </row>
    <row r="320" spans="47:47" x14ac:dyDescent="0.3">
      <c r="AU320" s="67"/>
    </row>
    <row r="321" spans="47:47" x14ac:dyDescent="0.3">
      <c r="AU321" s="67"/>
    </row>
    <row r="322" spans="47:47" x14ac:dyDescent="0.3">
      <c r="AU322" s="67"/>
    </row>
    <row r="323" spans="47:47" x14ac:dyDescent="0.3">
      <c r="AU323" s="67"/>
    </row>
    <row r="324" spans="47:47" ht="15" thickBot="1" x14ac:dyDescent="0.35">
      <c r="AU324" s="79"/>
    </row>
    <row r="325" spans="47:47" x14ac:dyDescent="0.3">
      <c r="AU325" s="65"/>
    </row>
    <row r="326" spans="47:47" x14ac:dyDescent="0.3">
      <c r="AU326" s="67"/>
    </row>
    <row r="327" spans="47:47" x14ac:dyDescent="0.3">
      <c r="AU327" s="67"/>
    </row>
    <row r="328" spans="47:47" x14ac:dyDescent="0.3">
      <c r="AU328" s="67"/>
    </row>
    <row r="329" spans="47:47" x14ac:dyDescent="0.3">
      <c r="AU329" s="67"/>
    </row>
    <row r="330" spans="47:47" x14ac:dyDescent="0.3">
      <c r="AU330" s="67"/>
    </row>
    <row r="331" spans="47:47" x14ac:dyDescent="0.3">
      <c r="AU331" s="67"/>
    </row>
    <row r="332" spans="47:47" x14ac:dyDescent="0.3">
      <c r="AU332" s="67"/>
    </row>
    <row r="333" spans="47:47" x14ac:dyDescent="0.3">
      <c r="AU333" s="67"/>
    </row>
    <row r="334" spans="47:47" x14ac:dyDescent="0.3">
      <c r="AU334" s="67"/>
    </row>
    <row r="335" spans="47:47" x14ac:dyDescent="0.3">
      <c r="AU335" s="67"/>
    </row>
    <row r="336" spans="47:47" ht="15" thickBot="1" x14ac:dyDescent="0.35">
      <c r="AU336" s="79"/>
    </row>
  </sheetData>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12" sqref="F12:M13"/>
    </sheetView>
  </sheetViews>
  <sheetFormatPr defaultColWidth="11.44140625" defaultRowHeight="14.4" x14ac:dyDescent="0.3"/>
  <cols>
    <col min="6" max="6" width="21.5546875" bestFit="1"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331</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331</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331</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322</v>
      </c>
      <c r="M6" t="s">
        <v>331</v>
      </c>
      <c r="N6" s="72">
        <v>-14</v>
      </c>
      <c r="O6" s="72">
        <v>-14</v>
      </c>
      <c r="P6" s="72">
        <v>-14</v>
      </c>
      <c r="Q6" s="72">
        <v>-14.8</v>
      </c>
      <c r="R6" s="72">
        <v>-15.600000000000001</v>
      </c>
      <c r="S6" s="72">
        <v>-16.400000000000002</v>
      </c>
      <c r="T6" s="72">
        <v>-17.200000000000003</v>
      </c>
      <c r="U6" s="72">
        <v>-18</v>
      </c>
      <c r="V6" s="72">
        <v>-18.600000000000001</v>
      </c>
      <c r="W6" s="72">
        <v>-19.200000000000003</v>
      </c>
      <c r="X6" s="72">
        <v>-19.800000000000004</v>
      </c>
      <c r="Y6" s="72">
        <v>-20.400000000000006</v>
      </c>
      <c r="Z6" s="72">
        <v>-21</v>
      </c>
      <c r="AA6" s="72">
        <v>-21.6</v>
      </c>
      <c r="AB6" s="72">
        <v>-22.200000000000003</v>
      </c>
      <c r="AC6" s="72">
        <v>-22.800000000000004</v>
      </c>
      <c r="AD6" s="72">
        <v>-23.400000000000006</v>
      </c>
      <c r="AE6" s="72">
        <v>-24</v>
      </c>
      <c r="AF6" s="72">
        <v>-24.8</v>
      </c>
      <c r="AG6" s="72">
        <v>-25.6</v>
      </c>
      <c r="AH6" s="72">
        <v>-26.400000000000002</v>
      </c>
      <c r="AI6" s="72">
        <v>-27.200000000000003</v>
      </c>
      <c r="AJ6" s="72">
        <v>-28</v>
      </c>
      <c r="AK6" s="72">
        <v>-28.4</v>
      </c>
      <c r="AL6" s="72">
        <v>-28.799999999999997</v>
      </c>
      <c r="AM6" s="72">
        <v>-29.199999999999996</v>
      </c>
      <c r="AN6" s="72">
        <v>-29.599999999999994</v>
      </c>
      <c r="AO6" s="72">
        <v>-30</v>
      </c>
      <c r="AP6" s="72">
        <v>-30.8</v>
      </c>
      <c r="AQ6" s="72">
        <v>-31.6</v>
      </c>
      <c r="AR6" s="72">
        <v>-32.4</v>
      </c>
      <c r="AS6" s="72">
        <v>-33.199999999999996</v>
      </c>
      <c r="AT6" s="72">
        <v>-34</v>
      </c>
      <c r="AU6" s="72">
        <v>-34</v>
      </c>
      <c r="AV6" s="72">
        <v>-34</v>
      </c>
      <c r="AW6" s="72">
        <v>-34</v>
      </c>
      <c r="AX6" s="72">
        <v>-34</v>
      </c>
      <c r="AY6" s="72">
        <v>-34</v>
      </c>
      <c r="AZ6" s="72">
        <v>-34</v>
      </c>
      <c r="BA6" s="72">
        <v>-34</v>
      </c>
      <c r="BB6" s="72">
        <v>-34</v>
      </c>
      <c r="BC6" s="72">
        <v>-34</v>
      </c>
      <c r="BD6" s="72">
        <v>-34</v>
      </c>
      <c r="BE6" s="72">
        <v>-34</v>
      </c>
      <c r="BF6" s="72">
        <v>-34</v>
      </c>
      <c r="BG6" s="72">
        <v>-34</v>
      </c>
      <c r="BH6" s="72">
        <v>-34</v>
      </c>
      <c r="BI6" s="72">
        <v>-34</v>
      </c>
      <c r="BJ6" s="72">
        <v>-34</v>
      </c>
      <c r="BK6" s="72">
        <v>-34</v>
      </c>
      <c r="BL6" s="72">
        <v>-34</v>
      </c>
      <c r="BM6" s="72">
        <v>-34</v>
      </c>
      <c r="BN6" s="72">
        <v>-34</v>
      </c>
    </row>
    <row r="7" spans="1:67" x14ac:dyDescent="0.3">
      <c r="A7" t="s">
        <v>307</v>
      </c>
      <c r="B7" t="s">
        <v>199</v>
      </c>
      <c r="F7" t="s">
        <v>309</v>
      </c>
      <c r="M7" t="s">
        <v>331</v>
      </c>
      <c r="N7">
        <v>-0.1510512</v>
      </c>
      <c r="O7">
        <v>-0.1510512</v>
      </c>
      <c r="P7">
        <v>-0.1510512</v>
      </c>
      <c r="Q7">
        <v>-0.1510512</v>
      </c>
      <c r="R7">
        <v>-0.1510512</v>
      </c>
      <c r="S7">
        <v>-0.1510512</v>
      </c>
      <c r="T7">
        <v>-0.1510512</v>
      </c>
      <c r="U7">
        <v>-0.1510512</v>
      </c>
      <c r="V7">
        <v>-0.1510512</v>
      </c>
      <c r="W7">
        <v>-0.1510512</v>
      </c>
      <c r="X7">
        <v>-0.1510512</v>
      </c>
      <c r="Y7">
        <v>-0.1510512</v>
      </c>
      <c r="Z7">
        <v>-0.1510512</v>
      </c>
      <c r="AA7">
        <v>-0.1510512</v>
      </c>
      <c r="AB7">
        <v>-0.1510512</v>
      </c>
      <c r="AC7">
        <v>-0.1510512</v>
      </c>
      <c r="AD7">
        <v>-0.1510512</v>
      </c>
      <c r="AE7">
        <v>-0.1510512</v>
      </c>
      <c r="AF7">
        <v>-0.1510512</v>
      </c>
      <c r="AG7">
        <v>-0.1510512</v>
      </c>
      <c r="AH7">
        <v>-0.1510512</v>
      </c>
      <c r="AI7">
        <v>-0.1510512</v>
      </c>
      <c r="AJ7">
        <v>-0.1510512</v>
      </c>
      <c r="AK7">
        <v>-0.1510512</v>
      </c>
      <c r="AL7">
        <v>-0.1510512</v>
      </c>
      <c r="AM7">
        <v>-0.1510512</v>
      </c>
      <c r="AN7">
        <v>-0.1510512</v>
      </c>
      <c r="AO7">
        <v>-0.1510512</v>
      </c>
      <c r="AP7">
        <v>-0.1510512</v>
      </c>
      <c r="AQ7">
        <v>-0.1510512</v>
      </c>
      <c r="AR7">
        <v>-0.1510512</v>
      </c>
      <c r="AS7">
        <v>-0.1510512</v>
      </c>
      <c r="AT7">
        <v>-0.1510512</v>
      </c>
      <c r="AU7">
        <v>-0.1510512</v>
      </c>
      <c r="AV7">
        <v>-0.1510512</v>
      </c>
      <c r="AW7">
        <v>-0.1510512</v>
      </c>
      <c r="AX7">
        <v>-0.1510512</v>
      </c>
      <c r="AY7">
        <v>-0.1510512</v>
      </c>
      <c r="AZ7">
        <v>-0.1510512</v>
      </c>
      <c r="BA7">
        <v>-0.1510512</v>
      </c>
      <c r="BB7">
        <v>-0.1510512</v>
      </c>
      <c r="BC7">
        <v>-0.1510512</v>
      </c>
      <c r="BD7">
        <v>-0.1510512</v>
      </c>
      <c r="BE7">
        <v>-0.1510512</v>
      </c>
      <c r="BF7">
        <v>-0.1510512</v>
      </c>
      <c r="BG7">
        <v>-0.1510512</v>
      </c>
      <c r="BH7">
        <v>-0.1510512</v>
      </c>
      <c r="BI7">
        <v>-0.1510512</v>
      </c>
      <c r="BJ7">
        <v>-0.1510512</v>
      </c>
      <c r="BK7">
        <v>-0.1510512</v>
      </c>
      <c r="BL7">
        <v>-0.1510512</v>
      </c>
      <c r="BM7">
        <v>-0.1510512</v>
      </c>
      <c r="BN7">
        <v>-0.1510512</v>
      </c>
    </row>
    <row r="8" spans="1:67" x14ac:dyDescent="0.3">
      <c r="A8" t="s">
        <v>307</v>
      </c>
      <c r="B8" t="s">
        <v>199</v>
      </c>
      <c r="F8" t="s">
        <v>310</v>
      </c>
      <c r="M8" t="s">
        <v>331</v>
      </c>
      <c r="N8">
        <v>-2.8690899999999998E-2</v>
      </c>
      <c r="O8">
        <v>-2.8690899999999998E-2</v>
      </c>
      <c r="P8">
        <v>-2.8690899999999998E-2</v>
      </c>
      <c r="Q8">
        <v>-2.8690899999999998E-2</v>
      </c>
      <c r="R8">
        <v>-2.8690899999999998E-2</v>
      </c>
      <c r="S8">
        <v>-2.8690899999999998E-2</v>
      </c>
      <c r="T8">
        <v>-2.8690899999999998E-2</v>
      </c>
      <c r="U8">
        <v>-2.8690899999999998E-2</v>
      </c>
      <c r="V8">
        <v>-2.8690899999999998E-2</v>
      </c>
      <c r="W8">
        <v>-2.8690899999999998E-2</v>
      </c>
      <c r="X8">
        <v>-2.8690899999999998E-2</v>
      </c>
      <c r="Y8">
        <v>-2.8690899999999998E-2</v>
      </c>
      <c r="Z8">
        <v>-2.8690899999999998E-2</v>
      </c>
      <c r="AA8">
        <v>-2.8690899999999998E-2</v>
      </c>
      <c r="AB8">
        <v>-2.8690899999999998E-2</v>
      </c>
      <c r="AC8">
        <v>-2.8690899999999998E-2</v>
      </c>
      <c r="AD8">
        <v>-2.8690899999999998E-2</v>
      </c>
      <c r="AE8">
        <v>-2.8690899999999998E-2</v>
      </c>
      <c r="AF8">
        <v>-2.8690899999999998E-2</v>
      </c>
      <c r="AG8">
        <v>-2.8690899999999998E-2</v>
      </c>
      <c r="AH8">
        <v>-2.8690899999999998E-2</v>
      </c>
      <c r="AI8">
        <v>-2.8690899999999998E-2</v>
      </c>
      <c r="AJ8">
        <v>-2.8690899999999998E-2</v>
      </c>
      <c r="AK8">
        <v>-2.8690899999999998E-2</v>
      </c>
      <c r="AL8">
        <v>-2.8690899999999998E-2</v>
      </c>
      <c r="AM8">
        <v>-2.8690899999999998E-2</v>
      </c>
      <c r="AN8">
        <v>-2.8690899999999998E-2</v>
      </c>
      <c r="AO8">
        <v>-2.8690899999999998E-2</v>
      </c>
      <c r="AP8">
        <v>-2.8690899999999998E-2</v>
      </c>
      <c r="AQ8">
        <v>-2.8690899999999998E-2</v>
      </c>
      <c r="AR8">
        <v>-2.8690899999999998E-2</v>
      </c>
      <c r="AS8">
        <v>-2.8690899999999998E-2</v>
      </c>
      <c r="AT8">
        <v>-2.8690899999999998E-2</v>
      </c>
      <c r="AU8">
        <v>-2.8690899999999998E-2</v>
      </c>
      <c r="AV8">
        <v>-2.8690899999999998E-2</v>
      </c>
      <c r="AW8">
        <v>-2.8690899999999998E-2</v>
      </c>
      <c r="AX8">
        <v>-2.8690899999999998E-2</v>
      </c>
      <c r="AY8">
        <v>-2.8690899999999998E-2</v>
      </c>
      <c r="AZ8">
        <v>-2.8690899999999998E-2</v>
      </c>
      <c r="BA8">
        <v>-2.8690899999999998E-2</v>
      </c>
      <c r="BB8">
        <v>-2.8690899999999998E-2</v>
      </c>
      <c r="BC8">
        <v>-2.8690899999999998E-2</v>
      </c>
      <c r="BD8">
        <v>-2.8690899999999998E-2</v>
      </c>
      <c r="BE8">
        <v>-2.8690899999999998E-2</v>
      </c>
      <c r="BF8">
        <v>-2.8690899999999998E-2</v>
      </c>
      <c r="BG8">
        <v>-2.8690899999999998E-2</v>
      </c>
      <c r="BH8">
        <v>-2.8690899999999998E-2</v>
      </c>
      <c r="BI8">
        <v>-2.8690899999999998E-2</v>
      </c>
      <c r="BJ8">
        <v>-2.8690899999999998E-2</v>
      </c>
      <c r="BK8">
        <v>-2.8690899999999998E-2</v>
      </c>
      <c r="BL8">
        <v>-2.8690899999999998E-2</v>
      </c>
      <c r="BM8">
        <v>-2.8690899999999998E-2</v>
      </c>
      <c r="BN8">
        <v>-2.8690899999999998E-2</v>
      </c>
    </row>
    <row r="9" spans="1:67" x14ac:dyDescent="0.3">
      <c r="A9" t="s">
        <v>307</v>
      </c>
      <c r="B9" t="s">
        <v>199</v>
      </c>
      <c r="F9" t="s">
        <v>311</v>
      </c>
      <c r="M9" t="s">
        <v>331</v>
      </c>
      <c r="N9">
        <v>-3.3825202000000001</v>
      </c>
      <c r="O9">
        <v>-3.3825202000000001</v>
      </c>
      <c r="P9">
        <v>-3.3825202000000001</v>
      </c>
      <c r="Q9">
        <v>-3.3825202000000001</v>
      </c>
      <c r="R9">
        <v>-3.3825202000000001</v>
      </c>
      <c r="S9">
        <v>-3.3825202000000001</v>
      </c>
      <c r="T9">
        <v>-3.3825202000000001</v>
      </c>
      <c r="U9">
        <v>-3.3825202000000001</v>
      </c>
      <c r="V9">
        <v>-3.3825202000000001</v>
      </c>
      <c r="W9">
        <v>-3.3825202000000001</v>
      </c>
      <c r="X9">
        <v>-3.3825202000000001</v>
      </c>
      <c r="Y9">
        <v>-3.3825202000000001</v>
      </c>
      <c r="Z9">
        <v>-3.3825202000000001</v>
      </c>
      <c r="AA9">
        <v>-3.3825202000000001</v>
      </c>
      <c r="AB9">
        <v>-3.3825202000000001</v>
      </c>
      <c r="AC9">
        <v>-3.3825202000000001</v>
      </c>
      <c r="AD9">
        <v>-3.3825202000000001</v>
      </c>
      <c r="AE9">
        <v>-3.3825202000000001</v>
      </c>
      <c r="AF9">
        <v>-3.3825202000000001</v>
      </c>
      <c r="AG9">
        <v>-3.3825202000000001</v>
      </c>
      <c r="AH9">
        <v>-3.3825202000000001</v>
      </c>
      <c r="AI9">
        <v>-3.3825202000000001</v>
      </c>
      <c r="AJ9">
        <v>-3.3825202000000001</v>
      </c>
      <c r="AK9">
        <v>-3.3825202000000001</v>
      </c>
      <c r="AL9">
        <v>-3.3825202000000001</v>
      </c>
      <c r="AM9">
        <v>-3.3825202000000001</v>
      </c>
      <c r="AN9">
        <v>-3.3825202000000001</v>
      </c>
      <c r="AO9">
        <v>-3.3825202000000001</v>
      </c>
      <c r="AP9">
        <v>-3.3825202000000001</v>
      </c>
      <c r="AQ9">
        <v>-3.3825202000000001</v>
      </c>
      <c r="AR9">
        <v>-3.3825202000000001</v>
      </c>
      <c r="AS9">
        <v>-3.3825202000000001</v>
      </c>
      <c r="AT9">
        <v>-3.3825202000000001</v>
      </c>
      <c r="AU9">
        <v>-3.3825202000000001</v>
      </c>
      <c r="AV9">
        <v>-3.3825202000000001</v>
      </c>
      <c r="AW9">
        <v>-3.3825202000000001</v>
      </c>
      <c r="AX9">
        <v>-3.3825202000000001</v>
      </c>
      <c r="AY9">
        <v>-3.3825202000000001</v>
      </c>
      <c r="AZ9">
        <v>-3.3825202000000001</v>
      </c>
      <c r="BA9">
        <v>-3.3825202000000001</v>
      </c>
      <c r="BB9">
        <v>-3.3825202000000001</v>
      </c>
      <c r="BC9">
        <v>-3.3825202000000001</v>
      </c>
      <c r="BD9">
        <v>-3.3825202000000001</v>
      </c>
      <c r="BE9">
        <v>-3.3825202000000001</v>
      </c>
      <c r="BF9">
        <v>-3.3825202000000001</v>
      </c>
      <c r="BG9">
        <v>-3.3825202000000001</v>
      </c>
      <c r="BH9">
        <v>-3.3825202000000001</v>
      </c>
      <c r="BI9">
        <v>-3.3825202000000001</v>
      </c>
      <c r="BJ9">
        <v>-3.3825202000000001</v>
      </c>
      <c r="BK9">
        <v>-3.3825202000000001</v>
      </c>
      <c r="BL9">
        <v>-3.3825202000000001</v>
      </c>
      <c r="BM9">
        <v>-3.3825202000000001</v>
      </c>
      <c r="BN9">
        <v>-3.3825202000000001</v>
      </c>
    </row>
    <row r="10" spans="1:67" x14ac:dyDescent="0.3">
      <c r="A10" t="s">
        <v>307</v>
      </c>
      <c r="B10" t="s">
        <v>199</v>
      </c>
      <c r="F10" t="s">
        <v>312</v>
      </c>
      <c r="M10" t="s">
        <v>331</v>
      </c>
      <c r="N10">
        <v>-1.0213386</v>
      </c>
      <c r="O10">
        <v>-1.0213386</v>
      </c>
      <c r="P10">
        <v>-1.0213386</v>
      </c>
      <c r="Q10">
        <v>-1.0213386</v>
      </c>
      <c r="R10">
        <v>-1.0213386</v>
      </c>
      <c r="S10">
        <v>-1.0213386</v>
      </c>
      <c r="T10">
        <v>-1.0213386</v>
      </c>
      <c r="U10">
        <v>-1.0213386</v>
      </c>
      <c r="V10">
        <v>-1.0213386</v>
      </c>
      <c r="W10">
        <v>-1.0213386</v>
      </c>
      <c r="X10">
        <v>-1.0213386</v>
      </c>
      <c r="Y10">
        <v>-1.0213386</v>
      </c>
      <c r="Z10">
        <v>-1.0213386</v>
      </c>
      <c r="AA10">
        <v>-1.0213386</v>
      </c>
      <c r="AB10">
        <v>-1.0213386</v>
      </c>
      <c r="AC10">
        <v>-1.0213386</v>
      </c>
      <c r="AD10">
        <v>-1.0213386</v>
      </c>
      <c r="AE10">
        <v>-1.0213386</v>
      </c>
      <c r="AF10">
        <v>-1.0213386</v>
      </c>
      <c r="AG10">
        <v>-1.0213386</v>
      </c>
      <c r="AH10">
        <v>-1.0213386</v>
      </c>
      <c r="AI10">
        <v>-1.0213386</v>
      </c>
      <c r="AJ10">
        <v>-1.0213386</v>
      </c>
      <c r="AK10">
        <v>-1.0213386</v>
      </c>
      <c r="AL10">
        <v>-1.0213386</v>
      </c>
      <c r="AM10">
        <v>-1.0213386</v>
      </c>
      <c r="AN10">
        <v>-1.0213386</v>
      </c>
      <c r="AO10">
        <v>-1.0213386</v>
      </c>
      <c r="AP10">
        <v>-1.0213386</v>
      </c>
      <c r="AQ10">
        <v>-1.0213386</v>
      </c>
      <c r="AR10">
        <v>-1.0213386</v>
      </c>
      <c r="AS10">
        <v>-1.0213386</v>
      </c>
      <c r="AT10">
        <v>-1.0213386</v>
      </c>
      <c r="AU10">
        <v>-1.0213386</v>
      </c>
      <c r="AV10">
        <v>-1.0213386</v>
      </c>
      <c r="AW10">
        <v>-1.0213386</v>
      </c>
      <c r="AX10">
        <v>-1.0213386</v>
      </c>
      <c r="AY10">
        <v>-1.0213386</v>
      </c>
      <c r="AZ10">
        <v>-1.0213386</v>
      </c>
      <c r="BA10">
        <v>-1.0213386</v>
      </c>
      <c r="BB10">
        <v>-1.0213386</v>
      </c>
      <c r="BC10">
        <v>-1.0213386</v>
      </c>
      <c r="BD10">
        <v>-1.0213386</v>
      </c>
      <c r="BE10">
        <v>-1.0213386</v>
      </c>
      <c r="BF10">
        <v>-1.0213386</v>
      </c>
      <c r="BG10">
        <v>-1.0213386</v>
      </c>
      <c r="BH10">
        <v>-1.0213386</v>
      </c>
      <c r="BI10">
        <v>-1.0213386</v>
      </c>
      <c r="BJ10">
        <v>-1.0213386</v>
      </c>
      <c r="BK10">
        <v>-1.0213386</v>
      </c>
      <c r="BL10">
        <v>-1.0213386</v>
      </c>
      <c r="BM10">
        <v>-1.0213386</v>
      </c>
      <c r="BN10">
        <v>-1.0213386</v>
      </c>
    </row>
    <row r="11" spans="1:67" x14ac:dyDescent="0.3">
      <c r="A11" t="s">
        <v>307</v>
      </c>
      <c r="B11" t="s">
        <v>199</v>
      </c>
      <c r="F11" t="s">
        <v>313</v>
      </c>
      <c r="M11" t="s">
        <v>331</v>
      </c>
      <c r="N11">
        <v>-0.1321698</v>
      </c>
      <c r="O11">
        <v>-0.1321698</v>
      </c>
      <c r="P11">
        <v>-0.1321698</v>
      </c>
      <c r="Q11">
        <v>-0.1321698</v>
      </c>
      <c r="R11">
        <v>-0.1321698</v>
      </c>
      <c r="S11">
        <v>-0.1321698</v>
      </c>
      <c r="T11">
        <v>-0.1321698</v>
      </c>
      <c r="U11">
        <v>-0.1321698</v>
      </c>
      <c r="V11">
        <v>-0.1321698</v>
      </c>
      <c r="W11">
        <v>-0.1321698</v>
      </c>
      <c r="X11">
        <v>-0.1321698</v>
      </c>
      <c r="Y11">
        <v>-0.1321698</v>
      </c>
      <c r="Z11">
        <v>-0.1321698</v>
      </c>
      <c r="AA11">
        <v>-0.1321698</v>
      </c>
      <c r="AB11">
        <v>-0.1321698</v>
      </c>
      <c r="AC11">
        <v>-0.1321698</v>
      </c>
      <c r="AD11">
        <v>-0.1321698</v>
      </c>
      <c r="AE11">
        <v>-0.1321698</v>
      </c>
      <c r="AF11">
        <v>-0.1321698</v>
      </c>
      <c r="AG11">
        <v>-0.1321698</v>
      </c>
      <c r="AH11">
        <v>-0.1321698</v>
      </c>
      <c r="AI11">
        <v>-0.1321698</v>
      </c>
      <c r="AJ11">
        <v>-0.1321698</v>
      </c>
      <c r="AK11">
        <v>-0.1321698</v>
      </c>
      <c r="AL11">
        <v>-0.1321698</v>
      </c>
      <c r="AM11">
        <v>-0.1321698</v>
      </c>
      <c r="AN11">
        <v>-0.1321698</v>
      </c>
      <c r="AO11">
        <v>-0.1321698</v>
      </c>
      <c r="AP11">
        <v>-0.1321698</v>
      </c>
      <c r="AQ11">
        <v>-0.1321698</v>
      </c>
      <c r="AR11">
        <v>-0.1321698</v>
      </c>
      <c r="AS11">
        <v>-0.1321698</v>
      </c>
      <c r="AT11">
        <v>-0.1321698</v>
      </c>
      <c r="AU11">
        <v>-0.1321698</v>
      </c>
      <c r="AV11">
        <v>-0.1321698</v>
      </c>
      <c r="AW11">
        <v>-0.1321698</v>
      </c>
      <c r="AX11">
        <v>-0.1321698</v>
      </c>
      <c r="AY11">
        <v>-0.1321698</v>
      </c>
      <c r="AZ11">
        <v>-0.1321698</v>
      </c>
      <c r="BA11">
        <v>-0.1321698</v>
      </c>
      <c r="BB11">
        <v>-0.1321698</v>
      </c>
      <c r="BC11">
        <v>-0.1321698</v>
      </c>
      <c r="BD11">
        <v>-0.1321698</v>
      </c>
      <c r="BE11">
        <v>-0.1321698</v>
      </c>
      <c r="BF11">
        <v>-0.1321698</v>
      </c>
      <c r="BG11">
        <v>-0.1321698</v>
      </c>
      <c r="BH11">
        <v>-0.1321698</v>
      </c>
      <c r="BI11">
        <v>-0.1321698</v>
      </c>
      <c r="BJ11">
        <v>-0.1321698</v>
      </c>
      <c r="BK11">
        <v>-0.1321698</v>
      </c>
      <c r="BL11">
        <v>-0.1321698</v>
      </c>
      <c r="BM11">
        <v>-0.1321698</v>
      </c>
      <c r="BN11">
        <v>-0.1321698</v>
      </c>
    </row>
    <row r="12" spans="1:67" x14ac:dyDescent="0.3">
      <c r="A12" t="s">
        <v>307</v>
      </c>
      <c r="B12" t="s">
        <v>199</v>
      </c>
      <c r="F12" t="s">
        <v>314</v>
      </c>
      <c r="M12" t="s">
        <v>331</v>
      </c>
      <c r="N12">
        <v>-0.17937330000000001</v>
      </c>
      <c r="O12">
        <v>-0.17937330000000001</v>
      </c>
      <c r="P12">
        <v>-0.17937330000000001</v>
      </c>
      <c r="Q12">
        <v>-0.17937330000000001</v>
      </c>
      <c r="R12">
        <v>-0.17937330000000001</v>
      </c>
      <c r="S12">
        <v>-0.17937330000000001</v>
      </c>
      <c r="T12">
        <v>-0.17937330000000001</v>
      </c>
      <c r="U12">
        <v>-0.17937330000000001</v>
      </c>
      <c r="V12">
        <v>-0.17937330000000001</v>
      </c>
      <c r="W12">
        <v>-0.17937330000000001</v>
      </c>
      <c r="X12">
        <v>-0.17937330000000001</v>
      </c>
      <c r="Y12">
        <v>-0.17937330000000001</v>
      </c>
      <c r="Z12">
        <v>-0.17937330000000001</v>
      </c>
      <c r="AA12">
        <v>-0.17937330000000001</v>
      </c>
      <c r="AB12">
        <v>-0.17937330000000001</v>
      </c>
      <c r="AC12">
        <v>-0.17937330000000001</v>
      </c>
      <c r="AD12">
        <v>-0.17937330000000001</v>
      </c>
      <c r="AE12">
        <v>-0.17937330000000001</v>
      </c>
      <c r="AF12">
        <v>-0.17937330000000001</v>
      </c>
      <c r="AG12">
        <v>-0.17937330000000001</v>
      </c>
      <c r="AH12">
        <v>-0.17937330000000001</v>
      </c>
      <c r="AI12">
        <v>-0.17937330000000001</v>
      </c>
      <c r="AJ12">
        <v>-0.17937330000000001</v>
      </c>
      <c r="AK12">
        <v>-0.17937330000000001</v>
      </c>
      <c r="AL12">
        <v>-0.17937330000000001</v>
      </c>
      <c r="AM12">
        <v>-0.17937330000000001</v>
      </c>
      <c r="AN12">
        <v>-0.17937330000000001</v>
      </c>
      <c r="AO12">
        <v>-0.17937330000000001</v>
      </c>
      <c r="AP12">
        <v>-0.17937330000000001</v>
      </c>
      <c r="AQ12">
        <v>-0.17937330000000001</v>
      </c>
      <c r="AR12">
        <v>-0.17937330000000001</v>
      </c>
      <c r="AS12">
        <v>-0.17937330000000001</v>
      </c>
      <c r="AT12">
        <v>-0.17937330000000001</v>
      </c>
      <c r="AU12">
        <v>-0.17937330000000001</v>
      </c>
      <c r="AV12">
        <v>-0.17937330000000001</v>
      </c>
      <c r="AW12">
        <v>-0.17937330000000001</v>
      </c>
      <c r="AX12">
        <v>-0.17937330000000001</v>
      </c>
      <c r="AY12">
        <v>-0.17937330000000001</v>
      </c>
      <c r="AZ12">
        <v>-0.17937330000000001</v>
      </c>
      <c r="BA12">
        <v>-0.17937330000000001</v>
      </c>
      <c r="BB12">
        <v>-0.17937330000000001</v>
      </c>
      <c r="BC12">
        <v>-0.17937330000000001</v>
      </c>
      <c r="BD12">
        <v>-0.17937330000000001</v>
      </c>
      <c r="BE12">
        <v>-0.17937330000000001</v>
      </c>
      <c r="BF12">
        <v>-0.17937330000000001</v>
      </c>
      <c r="BG12">
        <v>-0.17937330000000001</v>
      </c>
      <c r="BH12">
        <v>-0.17937330000000001</v>
      </c>
      <c r="BI12">
        <v>-0.17937330000000001</v>
      </c>
      <c r="BJ12">
        <v>-0.17937330000000001</v>
      </c>
      <c r="BK12">
        <v>-0.17937330000000001</v>
      </c>
      <c r="BL12">
        <v>-0.17937330000000001</v>
      </c>
      <c r="BM12">
        <v>-0.17937330000000001</v>
      </c>
      <c r="BN12">
        <v>-0.17937330000000001</v>
      </c>
    </row>
    <row r="13" spans="1:67" x14ac:dyDescent="0.3">
      <c r="A13" t="s">
        <v>307</v>
      </c>
      <c r="B13" t="s">
        <v>199</v>
      </c>
      <c r="F13" t="s">
        <v>321</v>
      </c>
      <c r="M13" t="s">
        <v>331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row>
    <row r="14" spans="1:67" x14ac:dyDescent="0.3">
      <c r="A14" t="s">
        <v>307</v>
      </c>
      <c r="B14" t="s">
        <v>199</v>
      </c>
      <c r="F14" t="s">
        <v>278</v>
      </c>
      <c r="M14" t="s">
        <v>332</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332</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332</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332</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332</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332</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332</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332</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332</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332</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332</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332</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332</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 Angulo Paniagua</cp:lastModifiedBy>
  <dcterms:created xsi:type="dcterms:W3CDTF">2019-06-24T16:06:44Z</dcterms:created>
  <dcterms:modified xsi:type="dcterms:W3CDTF">2023-11-24T05:55:34Z</dcterms:modified>
</cp:coreProperties>
</file>