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defaultThemeVersion="166925"/>
  <mc:AlternateContent xmlns:mc="http://schemas.openxmlformats.org/markup-compatibility/2006">
    <mc:Choice Requires="x15">
      <x15ac:absPath xmlns:x15ac="http://schemas.microsoft.com/office/spreadsheetml/2010/11/ac" url="https://d.docs.live.net/677db98c2725c13a/Escritorio/1_AFOLU/2_Model/DDP50/"/>
    </mc:Choice>
  </mc:AlternateContent>
  <xr:revisionPtr revIDLastSave="4" documentId="13_ncr:1_{FEBCA148-8BE6-4385-9FC3-0C895FB57C2E}" xr6:coauthVersionLast="47" xr6:coauthVersionMax="47" xr10:uidLastSave="{824C31D2-CCF8-4587-925D-69FDC74D3F3E}"/>
  <bookViews>
    <workbookView xWindow="-108" yWindow="-108" windowWidth="23256" windowHeight="12456" firstSheet="7" activeTab="7"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<sst xmlns="http://schemas.openxmlformats.org/spreadsheetml/2006/main" count="3157" uniqueCount="343">
  <si>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</si>
  <si>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</si>
  <si>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</si>
  <si>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</si>
  <si>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</si>
  <si>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</si>
  <si>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</si>
  <si>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</si>
  <si>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</si>
  <si>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</si>
  <si>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</si>
  <si>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</si>
  <si>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</si>
  <si>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</si>
  <si>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</si>
  <si>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</si>
  <si>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</si>
  <si>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</si>
  <si>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</si>
  <si>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</si>
  <si>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</si>
  <si>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</si>
  <si>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</si>
  <si>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</si>
  <si>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</si>
  <si>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</si>
  <si>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</si>
  <si>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</si>
  <si>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</si>
  <si>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</si>
  <si>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</si>
  <si>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</si>
  <si>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</si>
  <si>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</si>
  <si>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</si>
  <si>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</si>
  <si>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</si>
  <si>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</si>
  <si>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</si>
  <si>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</si>
  <si>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</si>
  <si>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</si>
  <si>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</si>
  <si>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</si>
  <si>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</si>
  <si>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</si>
  <si>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</si>
  <si>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</si>
  <si>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</si>
  <si>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</si>
  <si>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</si>
  <si>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</si>
  <si>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</si>
  <si>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</si>
  <si>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</si>
  <si>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</si>
  <si>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</si>
  <si>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</si>
  <si>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</si>
  <si>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</si>
  <si>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</si>
  <si>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</si>
  <si>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</si>
  <si>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</si>
  <si>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</si>
  <si>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</si>
  <si>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</si>
  <si>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</si>
  <si>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</si>
  <si>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</si>
  <si>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</si>
  <si>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</si>
  <si>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</si>
  <si>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</si>
  <si>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</si>
  <si>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</si>
  <si>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</si>
  <si>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</si>
  <si>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</si>
  <si>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</si>
  <si>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</si>
  <si>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</si>
  <si>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</si>
  <si>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</si>
  <si>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</si>
  <si>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</si>
  <si>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</si>
  <si>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</si>
  <si>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</si>
  <si>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</si>
  <si>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</si>
  <si>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</si>
  <si>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</si>
  <si>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</si>
  <si>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</si>
  <si>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</si>
  <si>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</si>
  <si>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</si>
  <si>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</si>
  <si>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</si>
  <si>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</si>
  <si>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</si>
  <si>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</si>
  <si>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</si>
  <si>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</si>
  <si>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</si>
  <si>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</si>
  <si>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</si>
  <si>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</si>
  <si>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</si>
  <si>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</si>
  <si>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</si>
  <si>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</si>
  <si>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</si>
  <si>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</si>
  <si>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</si>
  <si>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</si>
  <si>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</si>
  <si>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</si>
  <si>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</si>
  <si>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</si>
  <si>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</si>
  <si>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</si>
  <si>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</si>
  <si>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</si>
  <si>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</si>
  <si>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</si>
  <si>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</si>
  <si>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</si>
  <si>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</si>
  <si>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</si>
  <si>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</si>
  <si>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</si>
  <si>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</si>
  <si>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</si>
  <si>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</si>
  <si>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</si>
  <si>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</si>
  <si>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</si>
  <si>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</si>
  <si>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</si>
  <si>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</si>
  <si>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</si>
  <si>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</si>
  <si>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</si>
  <si>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</si>
  <si>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</si>
  <si>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</si>
  <si>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</si>
  <si>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</si>
  <si>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</si>
  <si>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</si>
  <si>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</si>
  <si>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</si>
  <si>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</si>
  <si>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</si>
  <si>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</si>
  <si>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</si>
  <si>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</si>
  <si>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</si>
  <si>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</si>
  <si>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</si>
  <si>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</si>
  <si>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</si>
  <si>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</si>
  <si>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</si>
  <si>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</si>
  <si>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</si>
  <si>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</si>
  <si>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</si>
  <si>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</si>
  <si>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</si>
  <si>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</si>
  <si>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</si>
  <si>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</si>
  <si>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</si>
  <si>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</si>
  <si>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</si>
  <si>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</si>
  <si>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</si>
  <si>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</si>
  <si>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</si>
  <si>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</si>
  <si>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</si>
  <si>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</si>
  <si>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</si>
  <si>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</si>
  <si>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</si>
  <si>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</si>
  <si>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</si>
  <si>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</si>
  <si>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</si>
  <si>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</si>
  <si>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</si>
  <si>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</si>
  <si>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</si>
  <si>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</si>
  <si>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</si>
  <si>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</si>
  <si>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</si>
  <si>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</si>
  <si>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</si>
  <si>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</si>
  <si>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</si>
  <si>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</si>
  <si>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</si>
  <si>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</si>
  <si>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</si>
  <si>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</si>
  <si>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</si>
  <si>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</si>
  <si>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</si>
  <si>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</si>
  <si>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</si>
  <si>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</si>
  <si>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</si>
  <si>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</si>
  <si>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</si>
  <si>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</si>
  <si>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</si>
  <si>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</si>
  <si>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</si>
  <si>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</si>
  <si>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</si>
  <si>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</si>
  <si>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</si>
  <si>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</si>
  <si>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</si>
  <si>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</si>
  <si>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</si>
  <si>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</si>
  <si>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</si>
  <si>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</si>
  <si>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</si>
  <si>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</si>
  <si>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</si>
  <si>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</si>
  <si>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</si>
  <si>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</si>
  <si>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</si>
  <si>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</si>
  <si>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</si>
  <si>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</si>
  <si>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</si>
  <si>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</si>
  <si>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</si>
  <si>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</si>
  <si>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</si>
  <si>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</si>
  <si>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</si>
  <si>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</si>
  <si>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</si>
  <si>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</si>
  <si>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</si>
  <si>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</si>
  <si>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</si>
  <si>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</si>
  <si>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</si>
  <si>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</si>
  <si>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</si>
  <si>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</si>
  <si>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</si>
  <si>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</si>
  <si>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</si>
  <si>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</si>
  <si>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</si>
  <si>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</si>
  <si>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</si>
  <si>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</si>
  <si>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</si>
  <si>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</si>
  <si>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</si>
  <si>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</si>
  <si>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</si>
  <si>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</si>
  <si>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</si>
  <si>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</si>
  <si>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</si>
  <si>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</si>
  <si>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</si>
  <si>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</si>
  <si>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</si>
  <si>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</si>
  <si>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</si>
  <si>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</si>
  <si>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</si>
  <si>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</si>
  <si>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</si>
  <si>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</si>
  <si>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</si>
  <si>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</si>
  <si>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</si>
  <si>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</si>
  <si>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</si>
  <si>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</si>
  <si>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</si>
  <si>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</si>
  <si>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</si>
  <si>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</si>
  <si>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</si>
  <si>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</si>
  <si>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</si>
  <si>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</si>
  <si>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</si>
  <si>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</si>
  <si>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</si>
  <si>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</si>
  <si>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</si>
  <si>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</si>
  <si>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</si>
  <si>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</si>
  <si>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</si>
  <si>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</si>
  <si>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</si>
  <si>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</si>
  <si>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</si>
  <si>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</si>
  <si>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</si>
  <si>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</si>
  <si>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Conservacion_sociobosqueII</t>
  </si>
  <si>
    <t>co2_remocion</t>
  </si>
  <si>
    <t>horas_ahorradas</t>
  </si>
  <si>
    <t>secuestro_carbono</t>
  </si>
  <si>
    <t>Unidad</t>
  </si>
  <si>
    <t>MtonCO2eqeq/Mha</t>
  </si>
  <si>
    <t>MtonCO2eqeq/k cabezas</t>
  </si>
  <si>
    <t>MtonCO2eq/Mha</t>
  </si>
  <si>
    <t>MtonCO2eq/k cabezas</t>
  </si>
  <si>
    <t>Mton CO2eq</t>
  </si>
  <si>
    <t>Mton CO2eq/Mha</t>
  </si>
  <si>
    <t>Mha/Mha</t>
  </si>
  <si>
    <t>M USD/Mha</t>
  </si>
  <si>
    <t>M USD/M tonCO2eq</t>
  </si>
  <si>
    <t>M USD/Mton</t>
  </si>
  <si>
    <t>M USD/k cabezas</t>
  </si>
  <si>
    <t>Mton/Mton</t>
  </si>
  <si>
    <t>Años</t>
  </si>
  <si>
    <t>Mton/Mha</t>
  </si>
  <si>
    <t>Mha</t>
  </si>
  <si>
    <t>Unida</t>
  </si>
  <si>
    <t>Mton</t>
  </si>
  <si>
    <t>k cabezas</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</si>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</sst>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4" fillId="0" borderId="0"/>
  </cellStyleXfs>
  <cellXfs count="96">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xfId="7" xr:uid="{C8EF94E2-1298-496A-B3E1-04A866E6D03D}"/>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opLeftCell="D1" zoomScale="95" zoomScaleNormal="95" workbookViewId="0">
      <selection activeCell="C4" sqref="C4:D4"/>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0"/>
      <c r="I2" s="90"/>
    </row>
    <row r="3" spans="1:9" x14ac:dyDescent="0.3">
      <c r="B3" s="6"/>
      <c r="C3" s="91" t="s">
        <v>342</v>
      </c>
      <c r="D3" s="91"/>
      <c r="E3" s="8"/>
    </row>
    <row r="4" spans="1:9" x14ac:dyDescent="0.3">
      <c r="B4" s="6"/>
      <c r="C4" s="91" t="s">
        <v>149</v>
      </c>
      <c r="D4" s="91"/>
      <c r="E4" s="8"/>
    </row>
    <row r="5" spans="1:9" x14ac:dyDescent="0.3">
      <c r="A5" s="2"/>
      <c r="B5" s="6"/>
      <c r="C5" s="7"/>
      <c r="D5" s="7"/>
      <c r="E5" s="8"/>
    </row>
    <row r="6" spans="1:9" x14ac:dyDescent="0.3">
      <c r="A6" s="2"/>
      <c r="B6" s="6"/>
      <c r="C6" s="92" t="s">
        <v>150</v>
      </c>
      <c r="D6" s="92"/>
      <c r="E6" s="8"/>
    </row>
    <row r="7" spans="1:9" x14ac:dyDescent="0.3">
      <c r="A7" s="2"/>
      <c r="B7" s="6"/>
      <c r="C7" s="27"/>
      <c r="D7" s="27"/>
      <c r="E7" s="8"/>
    </row>
    <row r="8" spans="1:9" x14ac:dyDescent="0.3">
      <c r="B8" s="6"/>
      <c r="C8" s="92" t="s">
        <v>151</v>
      </c>
      <c r="D8" s="92"/>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2" t="s">
        <v>158</v>
      </c>
      <c r="D16" s="92"/>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zoomScale="85" zoomScaleNormal="85" workbookViewId="0">
      <selection activeCell="M3" sqref="M3:M22"/>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331</v>
      </c>
      <c r="N3">
        <v>2724.164186158654</v>
      </c>
      <c r="O3">
        <v>2724.164186158654</v>
      </c>
      <c r="P3">
        <v>2724.164186158654</v>
      </c>
      <c r="Q3">
        <v>2724.164186158654</v>
      </c>
      <c r="R3">
        <v>2724.164186158654</v>
      </c>
      <c r="S3">
        <v>2759.5783205787161</v>
      </c>
      <c r="T3">
        <v>2759.5783205787161</v>
      </c>
      <c r="U3">
        <v>2759.5783205787161</v>
      </c>
      <c r="V3">
        <v>2759.5783205787161</v>
      </c>
      <c r="W3">
        <v>2759.5783205787161</v>
      </c>
      <c r="X3">
        <v>2759.5783205787161</v>
      </c>
      <c r="Y3">
        <v>2759.5783205787161</v>
      </c>
      <c r="Z3">
        <v>2759.5783205787161</v>
      </c>
      <c r="AA3">
        <v>2759.5783205787161</v>
      </c>
      <c r="AB3">
        <v>2759.5783205787161</v>
      </c>
      <c r="AC3">
        <v>2759.5783205787161</v>
      </c>
      <c r="AD3">
        <v>2759.5783205787161</v>
      </c>
      <c r="AE3">
        <v>2759.5783205787161</v>
      </c>
      <c r="AF3">
        <v>2759.5783205787161</v>
      </c>
      <c r="AG3">
        <v>2759.5783205787161</v>
      </c>
      <c r="AH3">
        <v>2759.5783205787161</v>
      </c>
      <c r="AI3">
        <v>2759.5783205787161</v>
      </c>
      <c r="AJ3">
        <v>2759.5783205787161</v>
      </c>
      <c r="AK3">
        <v>2759.5783205787161</v>
      </c>
      <c r="AL3">
        <v>2759.5783205787161</v>
      </c>
      <c r="AM3">
        <v>2759.5783205787161</v>
      </c>
      <c r="AN3">
        <v>2759.5783205787161</v>
      </c>
      <c r="AO3">
        <v>2759.5783205787161</v>
      </c>
      <c r="AP3">
        <v>2759.5783205787161</v>
      </c>
      <c r="AQ3">
        <v>2759.5783205787161</v>
      </c>
      <c r="AR3">
        <v>2759.5783205787161</v>
      </c>
      <c r="AS3">
        <v>2759.5783205787161</v>
      </c>
      <c r="AT3">
        <v>2759.5783205787161</v>
      </c>
      <c r="AU3">
        <v>2759.5783205787161</v>
      </c>
      <c r="AV3">
        <v>2759.5783205787161</v>
      </c>
      <c r="AW3">
        <v>2759.5783205787161</v>
      </c>
      <c r="AX3">
        <v>2759.5783205787161</v>
      </c>
      <c r="AY3">
        <v>2759.5783205787161</v>
      </c>
      <c r="AZ3">
        <v>2759.5783205787161</v>
      </c>
      <c r="BA3">
        <v>2759.5783205787161</v>
      </c>
      <c r="BB3">
        <v>2759.5783205787161</v>
      </c>
      <c r="BC3">
        <v>2759.5783205787161</v>
      </c>
      <c r="BD3">
        <v>2759.5783205787161</v>
      </c>
      <c r="BE3">
        <v>2759.5783205787161</v>
      </c>
      <c r="BF3">
        <v>2759.5783205787161</v>
      </c>
      <c r="BG3">
        <v>2759.5783205787161</v>
      </c>
      <c r="BH3">
        <v>2759.5783205787161</v>
      </c>
      <c r="BI3">
        <v>2759.5783205787161</v>
      </c>
      <c r="BJ3">
        <v>2759.5783205787161</v>
      </c>
      <c r="BK3">
        <v>2759.5783205787161</v>
      </c>
      <c r="BL3">
        <v>2759.5783205787161</v>
      </c>
      <c r="BM3">
        <v>2759.5783205787161</v>
      </c>
      <c r="BN3">
        <v>2759.5783205787161</v>
      </c>
    </row>
    <row r="4" spans="1:67" x14ac:dyDescent="0.3">
      <c r="A4" t="s">
        <v>308</v>
      </c>
      <c r="B4" t="s">
        <v>199</v>
      </c>
      <c r="C4" t="s">
        <v>206</v>
      </c>
      <c r="M4" t="s">
        <v>331</v>
      </c>
      <c r="N4">
        <v>4215.0503314355865</v>
      </c>
      <c r="O4">
        <v>4215.0503314355865</v>
      </c>
      <c r="P4">
        <v>4215.0503314355865</v>
      </c>
      <c r="Q4">
        <v>4215.0503314355865</v>
      </c>
      <c r="R4">
        <v>4215.0503314355865</v>
      </c>
      <c r="S4">
        <v>4269.8459857442485</v>
      </c>
      <c r="T4">
        <v>4269.8459857442485</v>
      </c>
      <c r="U4">
        <v>4269.8459857442485</v>
      </c>
      <c r="V4">
        <v>4269.8459857442485</v>
      </c>
      <c r="W4">
        <v>4269.8459857442485</v>
      </c>
      <c r="X4">
        <v>4269.8459857442485</v>
      </c>
      <c r="Y4">
        <v>4269.8459857442485</v>
      </c>
      <c r="Z4">
        <v>4269.8459857442485</v>
      </c>
      <c r="AA4">
        <v>4269.8459857442485</v>
      </c>
      <c r="AB4">
        <v>4269.8459857442485</v>
      </c>
      <c r="AC4">
        <v>4269.8459857442485</v>
      </c>
      <c r="AD4">
        <v>4269.8459857442485</v>
      </c>
      <c r="AE4">
        <v>4269.8459857442485</v>
      </c>
      <c r="AF4">
        <v>4269.8459857442485</v>
      </c>
      <c r="AG4">
        <v>4269.8459857442485</v>
      </c>
      <c r="AH4">
        <v>4269.8459857442485</v>
      </c>
      <c r="AI4">
        <v>4269.8459857442485</v>
      </c>
      <c r="AJ4">
        <v>4269.8459857442485</v>
      </c>
      <c r="AK4">
        <v>4269.8459857442485</v>
      </c>
      <c r="AL4">
        <v>4269.8459857442485</v>
      </c>
      <c r="AM4">
        <v>4269.8459857442485</v>
      </c>
      <c r="AN4">
        <v>4269.8459857442485</v>
      </c>
      <c r="AO4">
        <v>4269.8459857442485</v>
      </c>
      <c r="AP4">
        <v>4269.8459857442485</v>
      </c>
      <c r="AQ4">
        <v>4269.8459857442485</v>
      </c>
      <c r="AR4">
        <v>4269.8459857442485</v>
      </c>
      <c r="AS4">
        <v>4269.8459857442485</v>
      </c>
      <c r="AT4">
        <v>4269.8459857442485</v>
      </c>
      <c r="AU4">
        <v>4269.8459857442485</v>
      </c>
      <c r="AV4">
        <v>4269.8459857442485</v>
      </c>
      <c r="AW4">
        <v>4269.8459857442485</v>
      </c>
      <c r="AX4">
        <v>4269.8459857442485</v>
      </c>
      <c r="AY4">
        <v>4269.8459857442485</v>
      </c>
      <c r="AZ4">
        <v>4269.8459857442485</v>
      </c>
      <c r="BA4">
        <v>4269.8459857442485</v>
      </c>
      <c r="BB4">
        <v>4269.8459857442485</v>
      </c>
      <c r="BC4">
        <v>4269.8459857442485</v>
      </c>
      <c r="BD4">
        <v>4269.8459857442485</v>
      </c>
      <c r="BE4">
        <v>4269.8459857442485</v>
      </c>
      <c r="BF4">
        <v>4269.8459857442485</v>
      </c>
      <c r="BG4">
        <v>4269.8459857442485</v>
      </c>
      <c r="BH4">
        <v>4269.8459857442485</v>
      </c>
      <c r="BI4">
        <v>4269.8459857442485</v>
      </c>
      <c r="BJ4">
        <v>4269.8459857442485</v>
      </c>
      <c r="BK4">
        <v>4269.8459857442485</v>
      </c>
      <c r="BL4">
        <v>4269.8459857442485</v>
      </c>
      <c r="BM4">
        <v>4269.8459857442485</v>
      </c>
      <c r="BN4">
        <v>4269.8459857442485</v>
      </c>
    </row>
    <row r="5" spans="1:67" x14ac:dyDescent="0.3">
      <c r="A5" t="s">
        <v>308</v>
      </c>
      <c r="B5" t="s">
        <v>199</v>
      </c>
      <c r="C5" t="s">
        <v>194</v>
      </c>
      <c r="M5" t="s">
        <v>331</v>
      </c>
      <c r="N5">
        <v>215.72680184696921</v>
      </c>
      <c r="O5">
        <v>215.72680184696921</v>
      </c>
      <c r="P5">
        <v>215.72680184696921</v>
      </c>
      <c r="Q5">
        <v>215.72680184696921</v>
      </c>
      <c r="R5">
        <v>215.72680184696921</v>
      </c>
      <c r="S5">
        <v>216.65442709491117</v>
      </c>
      <c r="T5">
        <v>217.11823971888219</v>
      </c>
      <c r="U5">
        <v>217.58205234285316</v>
      </c>
      <c r="V5">
        <v>218.04586496682413</v>
      </c>
      <c r="W5">
        <v>218.50967759079509</v>
      </c>
      <c r="X5">
        <v>218.97349021476612</v>
      </c>
      <c r="Y5">
        <v>219.43730283873711</v>
      </c>
      <c r="Z5">
        <v>219.90111546270808</v>
      </c>
      <c r="AA5">
        <v>220.36492808667907</v>
      </c>
      <c r="AB5">
        <v>220.82874071065001</v>
      </c>
      <c r="AC5">
        <v>221.29255333462103</v>
      </c>
      <c r="AD5">
        <v>221.75636595859197</v>
      </c>
      <c r="AE5">
        <v>222.22017858256299</v>
      </c>
      <c r="AF5">
        <v>222.68399120653396</v>
      </c>
      <c r="AG5">
        <v>223.14780383050496</v>
      </c>
      <c r="AH5">
        <v>223.61161645447595</v>
      </c>
      <c r="AI5">
        <v>224.07542907844692</v>
      </c>
      <c r="AJ5">
        <v>224.53924170241794</v>
      </c>
      <c r="AK5">
        <v>225.00305432638888</v>
      </c>
      <c r="AL5">
        <v>225.46686695035987</v>
      </c>
      <c r="AM5">
        <v>225.93067957433084</v>
      </c>
      <c r="AN5">
        <v>226.39449219830183</v>
      </c>
      <c r="AO5">
        <v>226.85830482227286</v>
      </c>
      <c r="AP5">
        <v>227.32211744624379</v>
      </c>
      <c r="AQ5">
        <v>227.78593007021479</v>
      </c>
      <c r="AR5">
        <v>228.24974269418578</v>
      </c>
      <c r="AS5">
        <v>228.71355531815675</v>
      </c>
      <c r="AT5">
        <v>229.17736794212774</v>
      </c>
      <c r="AU5">
        <v>229.64118056609874</v>
      </c>
      <c r="AV5">
        <v>230.10499319006968</v>
      </c>
      <c r="AW5">
        <v>230.5688058140407</v>
      </c>
      <c r="AX5">
        <v>231.0326184380117</v>
      </c>
      <c r="AY5">
        <v>231.49643106198266</v>
      </c>
      <c r="AZ5">
        <v>231.96024368595366</v>
      </c>
      <c r="BA5">
        <v>232.42405630992459</v>
      </c>
      <c r="BB5">
        <v>232.88786893389562</v>
      </c>
      <c r="BC5">
        <v>233.35168155786658</v>
      </c>
      <c r="BD5">
        <v>233.81549418183758</v>
      </c>
      <c r="BE5">
        <v>234.27930680580855</v>
      </c>
      <c r="BF5">
        <v>234.74311942977954</v>
      </c>
      <c r="BG5">
        <v>235.20693205375056</v>
      </c>
      <c r="BH5">
        <v>235.6707446777215</v>
      </c>
      <c r="BI5">
        <v>236.13455730169252</v>
      </c>
      <c r="BJ5">
        <v>236.59836992566346</v>
      </c>
      <c r="BK5">
        <v>237.06218254963446</v>
      </c>
      <c r="BL5">
        <v>237.52599517360542</v>
      </c>
      <c r="BM5">
        <v>237.98980779757642</v>
      </c>
      <c r="BN5">
        <v>238.45362042154744</v>
      </c>
    </row>
    <row r="6" spans="1:67" x14ac:dyDescent="0.3">
      <c r="A6" t="s">
        <v>308</v>
      </c>
      <c r="B6" t="s">
        <v>199</v>
      </c>
      <c r="C6" t="s">
        <v>207</v>
      </c>
      <c r="M6" t="s">
        <v>331</v>
      </c>
      <c r="N6">
        <v>278.02918667618542</v>
      </c>
      <c r="O6">
        <v>278.02918667618542</v>
      </c>
      <c r="P6">
        <v>278.02918667618542</v>
      </c>
      <c r="Q6">
        <v>278.02918667618542</v>
      </c>
      <c r="R6">
        <v>278.02918667618542</v>
      </c>
      <c r="S6">
        <v>279.22471217889301</v>
      </c>
      <c r="T6">
        <v>279.82247493024681</v>
      </c>
      <c r="U6">
        <v>280.42023768160061</v>
      </c>
      <c r="V6">
        <v>281.01800043295447</v>
      </c>
      <c r="W6">
        <v>281.61576318430821</v>
      </c>
      <c r="X6">
        <v>282.21352593566201</v>
      </c>
      <c r="Y6">
        <v>282.81128868701586</v>
      </c>
      <c r="Z6">
        <v>283.4090514383696</v>
      </c>
      <c r="AA6">
        <v>284.00681418972346</v>
      </c>
      <c r="AB6">
        <v>284.6045769410772</v>
      </c>
      <c r="AC6">
        <v>285.202339692431</v>
      </c>
      <c r="AD6">
        <v>285.80010244378479</v>
      </c>
      <c r="AE6">
        <v>286.39786519513865</v>
      </c>
      <c r="AF6">
        <v>286.99562794649233</v>
      </c>
      <c r="AG6">
        <v>287.59339069784619</v>
      </c>
      <c r="AH6">
        <v>288.19115344920004</v>
      </c>
      <c r="AI6">
        <v>288.78891620055379</v>
      </c>
      <c r="AJ6">
        <v>289.38667895190764</v>
      </c>
      <c r="AK6">
        <v>289.98444170326138</v>
      </c>
      <c r="AL6">
        <v>290.58220445461518</v>
      </c>
      <c r="AM6">
        <v>291.17996720596898</v>
      </c>
      <c r="AN6">
        <v>291.77772995732283</v>
      </c>
      <c r="AO6">
        <v>292.37549270867657</v>
      </c>
      <c r="AP6">
        <v>292.97325546003037</v>
      </c>
      <c r="AQ6">
        <v>293.57101821138423</v>
      </c>
      <c r="AR6">
        <v>294.16878096273797</v>
      </c>
      <c r="AS6">
        <v>294.76654371409177</v>
      </c>
      <c r="AT6">
        <v>295.36430646544557</v>
      </c>
      <c r="AU6">
        <v>295.96206921679936</v>
      </c>
      <c r="AV6">
        <v>296.55983196815316</v>
      </c>
      <c r="AW6">
        <v>297.15759471950702</v>
      </c>
      <c r="AX6">
        <v>297.75535747086076</v>
      </c>
      <c r="AY6">
        <v>298.35312022221456</v>
      </c>
      <c r="AZ6">
        <v>298.95088297356841</v>
      </c>
      <c r="BA6">
        <v>299.54864572492215</v>
      </c>
      <c r="BB6">
        <v>300.14640847627595</v>
      </c>
      <c r="BC6">
        <v>300.74417122762975</v>
      </c>
      <c r="BD6">
        <v>301.34193397898355</v>
      </c>
      <c r="BE6">
        <v>301.93969673033735</v>
      </c>
      <c r="BF6">
        <v>302.53745948169114</v>
      </c>
      <c r="BG6">
        <v>303.13522223304494</v>
      </c>
      <c r="BH6">
        <v>303.73298498439874</v>
      </c>
      <c r="BI6">
        <v>304.3307477357526</v>
      </c>
      <c r="BJ6">
        <v>304.92851048710628</v>
      </c>
      <c r="BK6">
        <v>305.52627323846019</v>
      </c>
      <c r="BL6">
        <v>306.12403598981393</v>
      </c>
      <c r="BM6">
        <v>306.72179874116773</v>
      </c>
      <c r="BN6">
        <v>307.31956149252164</v>
      </c>
    </row>
    <row r="7" spans="1:67" x14ac:dyDescent="0.3">
      <c r="A7" t="s">
        <v>308</v>
      </c>
      <c r="B7" t="s">
        <v>199</v>
      </c>
      <c r="C7" t="s">
        <v>208</v>
      </c>
      <c r="M7" t="s">
        <v>331</v>
      </c>
      <c r="N7">
        <v>12.140510908891569</v>
      </c>
      <c r="O7">
        <v>12.140510908891569</v>
      </c>
      <c r="P7">
        <v>12.140510908891569</v>
      </c>
      <c r="Q7">
        <v>12.140510908891569</v>
      </c>
      <c r="R7">
        <v>12.140510908891569</v>
      </c>
      <c r="S7">
        <v>12.192715105799802</v>
      </c>
      <c r="T7">
        <v>12.21881720425392</v>
      </c>
      <c r="U7">
        <v>12.244919302708036</v>
      </c>
      <c r="V7">
        <v>12.271021401162155</v>
      </c>
      <c r="W7">
        <v>12.297123499616269</v>
      </c>
      <c r="X7">
        <v>12.323225598070387</v>
      </c>
      <c r="Y7">
        <v>12.349327696524504</v>
      </c>
      <c r="Z7">
        <v>12.37542979497862</v>
      </c>
      <c r="AA7">
        <v>12.40153189343274</v>
      </c>
      <c r="AB7">
        <v>12.427633991886854</v>
      </c>
      <c r="AC7">
        <v>12.453736090340973</v>
      </c>
      <c r="AD7">
        <v>12.479838188795087</v>
      </c>
      <c r="AE7">
        <v>12.505940287249206</v>
      </c>
      <c r="AF7">
        <v>12.532042385703319</v>
      </c>
      <c r="AG7">
        <v>12.558144484157438</v>
      </c>
      <c r="AH7">
        <v>12.584246582611556</v>
      </c>
      <c r="AI7">
        <v>12.610348681065673</v>
      </c>
      <c r="AJ7">
        <v>12.636450779519793</v>
      </c>
      <c r="AK7">
        <v>12.662552877973905</v>
      </c>
      <c r="AL7">
        <v>12.688654976428024</v>
      </c>
      <c r="AM7">
        <v>12.714757074882138</v>
      </c>
      <c r="AN7">
        <v>12.740859173336258</v>
      </c>
      <c r="AO7">
        <v>12.766961271790374</v>
      </c>
      <c r="AP7">
        <v>12.793063370244491</v>
      </c>
      <c r="AQ7">
        <v>12.819165468698607</v>
      </c>
      <c r="AR7">
        <v>12.845267567152725</v>
      </c>
      <c r="AS7">
        <v>12.871369665606842</v>
      </c>
      <c r="AT7">
        <v>12.897471764060956</v>
      </c>
      <c r="AU7">
        <v>12.923573862515076</v>
      </c>
      <c r="AV7">
        <v>12.949675960969191</v>
      </c>
      <c r="AW7">
        <v>12.975778059423309</v>
      </c>
      <c r="AX7">
        <v>13.001880157877425</v>
      </c>
      <c r="AY7">
        <v>13.027982256331542</v>
      </c>
      <c r="AZ7">
        <v>13.054084354785662</v>
      </c>
      <c r="BA7">
        <v>13.080186453239774</v>
      </c>
      <c r="BB7">
        <v>13.106288551693893</v>
      </c>
      <c r="BC7">
        <v>13.132390650148009</v>
      </c>
      <c r="BD7">
        <v>13.158492748602127</v>
      </c>
      <c r="BE7">
        <v>13.184594847056241</v>
      </c>
      <c r="BF7">
        <v>13.21069694551036</v>
      </c>
      <c r="BG7">
        <v>13.236799043964478</v>
      </c>
      <c r="BH7">
        <v>13.262901142418594</v>
      </c>
      <c r="BI7">
        <v>13.289003240872713</v>
      </c>
      <c r="BJ7">
        <v>13.315105339326827</v>
      </c>
      <c r="BK7">
        <v>13.341207437780945</v>
      </c>
      <c r="BL7">
        <v>13.36730953623506</v>
      </c>
      <c r="BM7">
        <v>13.39341163468918</v>
      </c>
      <c r="BN7">
        <v>13.419513733143296</v>
      </c>
    </row>
    <row r="8" spans="1:67" x14ac:dyDescent="0.3">
      <c r="A8" t="s">
        <v>308</v>
      </c>
      <c r="B8" t="s">
        <v>199</v>
      </c>
      <c r="C8" t="s">
        <v>273</v>
      </c>
      <c r="M8" t="s">
        <v>331</v>
      </c>
      <c r="N8">
        <v>265.38394533986474</v>
      </c>
      <c r="O8">
        <v>265.38394533986474</v>
      </c>
      <c r="P8">
        <v>265.38394533986474</v>
      </c>
      <c r="Q8">
        <v>265.38394533986474</v>
      </c>
      <c r="R8">
        <v>265.38394533986474</v>
      </c>
      <c r="S8">
        <v>266.52509630482609</v>
      </c>
      <c r="T8">
        <v>267.09567178730686</v>
      </c>
      <c r="U8">
        <v>267.6662472697875</v>
      </c>
      <c r="V8">
        <v>268.23682275226827</v>
      </c>
      <c r="W8">
        <v>268.80739823474892</v>
      </c>
      <c r="X8">
        <v>269.37797371722968</v>
      </c>
      <c r="Y8">
        <v>269.94854919971038</v>
      </c>
      <c r="Z8">
        <v>270.51912468219109</v>
      </c>
      <c r="AA8">
        <v>271.0897001646718</v>
      </c>
      <c r="AB8">
        <v>271.6602756471525</v>
      </c>
      <c r="AC8">
        <v>272.23085112963321</v>
      </c>
      <c r="AD8">
        <v>272.80142661211391</v>
      </c>
      <c r="AE8">
        <v>273.37200209459462</v>
      </c>
      <c r="AF8">
        <v>273.94257757707533</v>
      </c>
      <c r="AG8">
        <v>274.51315305955603</v>
      </c>
      <c r="AH8">
        <v>275.08372854203679</v>
      </c>
      <c r="AI8">
        <v>275.65430402451744</v>
      </c>
      <c r="AJ8">
        <v>276.22487950699821</v>
      </c>
      <c r="AK8">
        <v>276.79545498947886</v>
      </c>
      <c r="AL8">
        <v>277.36603047195962</v>
      </c>
      <c r="AM8">
        <v>277.93660595444027</v>
      </c>
      <c r="AN8">
        <v>278.50718143692103</v>
      </c>
      <c r="AO8">
        <v>279.07775691940174</v>
      </c>
      <c r="AP8">
        <v>279.64833240188244</v>
      </c>
      <c r="AQ8">
        <v>280.21890788436315</v>
      </c>
      <c r="AR8">
        <v>280.78948336684385</v>
      </c>
      <c r="AS8">
        <v>281.36005884932456</v>
      </c>
      <c r="AT8">
        <v>281.93063433180527</v>
      </c>
      <c r="AU8">
        <v>282.50120981428603</v>
      </c>
      <c r="AV8">
        <v>283.07178529676673</v>
      </c>
      <c r="AW8">
        <v>283.64236077924744</v>
      </c>
      <c r="AX8">
        <v>284.2129362617282</v>
      </c>
      <c r="AY8">
        <v>284.78351174420885</v>
      </c>
      <c r="AZ8">
        <v>285.35408722668961</v>
      </c>
      <c r="BA8">
        <v>285.92466270917026</v>
      </c>
      <c r="BB8">
        <v>286.49523819165103</v>
      </c>
      <c r="BC8">
        <v>287.06581367413168</v>
      </c>
      <c r="BD8">
        <v>287.63638915661244</v>
      </c>
      <c r="BE8">
        <v>288.20696463909309</v>
      </c>
      <c r="BF8">
        <v>288.77754012157385</v>
      </c>
      <c r="BG8">
        <v>289.34811560405456</v>
      </c>
      <c r="BH8">
        <v>289.91869108653526</v>
      </c>
      <c r="BI8">
        <v>290.48926656901597</v>
      </c>
      <c r="BJ8">
        <v>291.05984205149667</v>
      </c>
      <c r="BK8">
        <v>291.63041753397738</v>
      </c>
      <c r="BL8">
        <v>292.20099301645809</v>
      </c>
      <c r="BM8">
        <v>292.77156849893873</v>
      </c>
      <c r="BN8">
        <v>293.34214398141955</v>
      </c>
    </row>
    <row r="9" spans="1:67" x14ac:dyDescent="0.3">
      <c r="A9" t="s">
        <v>308</v>
      </c>
      <c r="B9" t="s">
        <v>199</v>
      </c>
      <c r="C9" t="s">
        <v>254</v>
      </c>
      <c r="M9" t="s">
        <v>331</v>
      </c>
      <c r="N9">
        <v>100.20529002792681</v>
      </c>
      <c r="O9">
        <v>100.20529002792681</v>
      </c>
      <c r="P9">
        <v>100.20529002792681</v>
      </c>
      <c r="Q9">
        <v>100.20529002792681</v>
      </c>
      <c r="R9">
        <v>100.20529002792681</v>
      </c>
      <c r="S9">
        <v>100.63617277504689</v>
      </c>
      <c r="T9">
        <v>100.85161414860696</v>
      </c>
      <c r="U9">
        <v>101.06705552216698</v>
      </c>
      <c r="V9">
        <v>101.28249689572702</v>
      </c>
      <c r="W9">
        <v>101.49793826928705</v>
      </c>
      <c r="X9">
        <v>101.71337964284712</v>
      </c>
      <c r="Y9">
        <v>101.92882101640717</v>
      </c>
      <c r="Z9">
        <v>102.1442623899672</v>
      </c>
      <c r="AA9">
        <v>102.35970376352724</v>
      </c>
      <c r="AB9">
        <v>102.57514513708728</v>
      </c>
      <c r="AC9">
        <v>102.79058651064732</v>
      </c>
      <c r="AD9">
        <v>103.00602788420736</v>
      </c>
      <c r="AE9">
        <v>103.22146925776741</v>
      </c>
      <c r="AF9">
        <v>103.43691063132745</v>
      </c>
      <c r="AG9">
        <v>103.65235200488749</v>
      </c>
      <c r="AH9">
        <v>103.86779337844753</v>
      </c>
      <c r="AI9">
        <v>104.08323475200756</v>
      </c>
      <c r="AJ9">
        <v>104.29867612556764</v>
      </c>
      <c r="AK9">
        <v>104.51411749912766</v>
      </c>
      <c r="AL9">
        <v>104.7295588726877</v>
      </c>
      <c r="AM9">
        <v>104.94500024624773</v>
      </c>
      <c r="AN9">
        <v>105.16044161980778</v>
      </c>
      <c r="AO9">
        <v>105.37588299336784</v>
      </c>
      <c r="AP9">
        <v>105.59132436692788</v>
      </c>
      <c r="AQ9">
        <v>105.80676574048793</v>
      </c>
      <c r="AR9">
        <v>106.02220711404796</v>
      </c>
      <c r="AS9">
        <v>106.23764848760801</v>
      </c>
      <c r="AT9">
        <v>106.45308986116802</v>
      </c>
      <c r="AU9">
        <v>106.66853123472809</v>
      </c>
      <c r="AV9">
        <v>106.88397260828813</v>
      </c>
      <c r="AW9">
        <v>107.09941398184817</v>
      </c>
      <c r="AX9">
        <v>107.31485535540823</v>
      </c>
      <c r="AY9">
        <v>107.53029672896825</v>
      </c>
      <c r="AZ9">
        <v>107.74573810252831</v>
      </c>
      <c r="BA9">
        <v>107.96117947608833</v>
      </c>
      <c r="BB9">
        <v>108.17662084964839</v>
      </c>
      <c r="BC9">
        <v>108.39206222320843</v>
      </c>
      <c r="BD9">
        <v>108.60750359676847</v>
      </c>
      <c r="BE9">
        <v>108.82294497032849</v>
      </c>
      <c r="BF9">
        <v>109.03838634388855</v>
      </c>
      <c r="BG9">
        <v>109.2538277174486</v>
      </c>
      <c r="BH9">
        <v>109.46926909100864</v>
      </c>
      <c r="BI9">
        <v>109.6847104645687</v>
      </c>
      <c r="BJ9">
        <v>109.90015183812871</v>
      </c>
      <c r="BK9">
        <v>110.11559321168878</v>
      </c>
      <c r="BL9">
        <v>110.3310345852488</v>
      </c>
      <c r="BM9">
        <v>110.54647595880884</v>
      </c>
      <c r="BN9">
        <v>110.76191733236891</v>
      </c>
    </row>
    <row r="10" spans="1:67" x14ac:dyDescent="0.3">
      <c r="A10" t="s">
        <v>308</v>
      </c>
      <c r="B10" t="s">
        <v>199</v>
      </c>
      <c r="C10" t="s">
        <v>255</v>
      </c>
      <c r="M10" t="s">
        <v>331</v>
      </c>
      <c r="N10">
        <v>1328.6243399688451</v>
      </c>
      <c r="O10">
        <v>1328.6243399688451</v>
      </c>
      <c r="P10">
        <v>1328.6243399688451</v>
      </c>
      <c r="Q10">
        <v>1328.6243399688451</v>
      </c>
      <c r="R10">
        <v>1328.6243399688451</v>
      </c>
      <c r="S10">
        <v>1334.3374246307112</v>
      </c>
      <c r="T10">
        <v>1337.1939669616443</v>
      </c>
      <c r="U10">
        <v>1340.0505092925773</v>
      </c>
      <c r="V10">
        <v>1342.9070516235104</v>
      </c>
      <c r="W10">
        <v>1345.7635939544432</v>
      </c>
      <c r="X10">
        <v>1348.6201362853765</v>
      </c>
      <c r="Y10">
        <v>1351.4766786163093</v>
      </c>
      <c r="Z10">
        <v>1354.3332209472426</v>
      </c>
      <c r="AA10">
        <v>1357.1897632781756</v>
      </c>
      <c r="AB10">
        <v>1360.0463056091082</v>
      </c>
      <c r="AC10">
        <v>1362.9028479400415</v>
      </c>
      <c r="AD10">
        <v>1365.7593902709741</v>
      </c>
      <c r="AE10">
        <v>1368.6159326019076</v>
      </c>
      <c r="AF10">
        <v>1371.4724749328404</v>
      </c>
      <c r="AG10">
        <v>1374.3290172637735</v>
      </c>
      <c r="AH10">
        <v>1377.1855595947065</v>
      </c>
      <c r="AI10">
        <v>1380.0421019256396</v>
      </c>
      <c r="AJ10">
        <v>1382.8986442565729</v>
      </c>
      <c r="AK10">
        <v>1385.7551865875055</v>
      </c>
      <c r="AL10">
        <v>1388.6117289184385</v>
      </c>
      <c r="AM10">
        <v>1391.4682712493716</v>
      </c>
      <c r="AN10">
        <v>1394.3248135803046</v>
      </c>
      <c r="AO10">
        <v>1397.1813559112377</v>
      </c>
      <c r="AP10">
        <v>1400.0378982421705</v>
      </c>
      <c r="AQ10">
        <v>1402.8944405731038</v>
      </c>
      <c r="AR10">
        <v>1405.7509829040368</v>
      </c>
      <c r="AS10">
        <v>1408.6075252349697</v>
      </c>
      <c r="AT10">
        <v>1411.4640675659025</v>
      </c>
      <c r="AU10">
        <v>1414.3206098968358</v>
      </c>
      <c r="AV10">
        <v>1417.1771522277686</v>
      </c>
      <c r="AW10">
        <v>1420.0336945587017</v>
      </c>
      <c r="AX10">
        <v>1422.8902368896349</v>
      </c>
      <c r="AY10">
        <v>1425.7467792205675</v>
      </c>
      <c r="AZ10">
        <v>1428.603321551501</v>
      </c>
      <c r="BA10">
        <v>1431.4598638824339</v>
      </c>
      <c r="BB10">
        <v>1434.3164062133667</v>
      </c>
      <c r="BC10">
        <v>1437.1729485442997</v>
      </c>
      <c r="BD10">
        <v>1440.029490875233</v>
      </c>
      <c r="BE10">
        <v>1442.8860332061658</v>
      </c>
      <c r="BF10">
        <v>1445.7425755370989</v>
      </c>
      <c r="BG10">
        <v>1448.599117868032</v>
      </c>
      <c r="BH10">
        <v>1451.455660198965</v>
      </c>
      <c r="BI10">
        <v>1454.3122025298981</v>
      </c>
      <c r="BJ10">
        <v>1457.1687448608311</v>
      </c>
      <c r="BK10">
        <v>1460.0252871917639</v>
      </c>
      <c r="BL10">
        <v>1462.8818295226968</v>
      </c>
      <c r="BM10">
        <v>1465.7383718536303</v>
      </c>
      <c r="BN10">
        <v>1468.5949141845631</v>
      </c>
    </row>
    <row r="11" spans="1:67" x14ac:dyDescent="0.3">
      <c r="A11" t="s">
        <v>308</v>
      </c>
      <c r="B11" t="s">
        <v>199</v>
      </c>
      <c r="C11" t="s">
        <v>195</v>
      </c>
      <c r="M11" t="s">
        <v>331</v>
      </c>
      <c r="N11">
        <v>16.791167840333166</v>
      </c>
      <c r="O11">
        <v>16.791167840333166</v>
      </c>
      <c r="P11">
        <v>16.791167840333166</v>
      </c>
      <c r="Q11">
        <v>16.791167840333166</v>
      </c>
      <c r="R11">
        <v>16.791167840333166</v>
      </c>
      <c r="S11">
        <v>16.863369862046596</v>
      </c>
      <c r="T11">
        <v>16.899470872903315</v>
      </c>
      <c r="U11">
        <v>16.935571883760026</v>
      </c>
      <c r="V11">
        <v>16.971672894616749</v>
      </c>
      <c r="W11">
        <v>17.00777390547346</v>
      </c>
      <c r="X11">
        <v>17.043874916330179</v>
      </c>
      <c r="Y11">
        <v>17.079975927186897</v>
      </c>
      <c r="Z11">
        <v>17.116076938043612</v>
      </c>
      <c r="AA11">
        <v>17.152177948900331</v>
      </c>
      <c r="AB11">
        <v>17.188278959757042</v>
      </c>
      <c r="AC11">
        <v>17.224379970613761</v>
      </c>
      <c r="AD11">
        <v>17.260480981470472</v>
      </c>
      <c r="AE11">
        <v>17.296581992327194</v>
      </c>
      <c r="AF11">
        <v>17.332683003183909</v>
      </c>
      <c r="AG11">
        <v>17.368784014040624</v>
      </c>
      <c r="AH11">
        <v>17.404885024897343</v>
      </c>
      <c r="AI11">
        <v>17.440986035754054</v>
      </c>
      <c r="AJ11">
        <v>17.477087046610777</v>
      </c>
      <c r="AK11">
        <v>17.513188057467488</v>
      </c>
      <c r="AL11">
        <v>17.549289068324207</v>
      </c>
      <c r="AM11">
        <v>17.585390079180922</v>
      </c>
      <c r="AN11">
        <v>17.621491090037637</v>
      </c>
      <c r="AO11">
        <v>17.657592100894359</v>
      </c>
      <c r="AP11">
        <v>17.69369311175107</v>
      </c>
      <c r="AQ11">
        <v>17.729794122607789</v>
      </c>
      <c r="AR11">
        <v>17.7658951334645</v>
      </c>
      <c r="AS11">
        <v>17.801996144321219</v>
      </c>
      <c r="AT11">
        <v>17.838097155177937</v>
      </c>
      <c r="AU11">
        <v>17.874198166034653</v>
      </c>
      <c r="AV11">
        <v>17.910299176891368</v>
      </c>
      <c r="AW11">
        <v>17.946400187748083</v>
      </c>
      <c r="AX11">
        <v>17.982501198604805</v>
      </c>
      <c r="AY11">
        <v>18.01860220946152</v>
      </c>
      <c r="AZ11">
        <v>18.054703220318238</v>
      </c>
      <c r="BA11">
        <v>18.090804231174953</v>
      </c>
      <c r="BB11">
        <v>18.126905242031668</v>
      </c>
      <c r="BC11">
        <v>18.163006252888383</v>
      </c>
      <c r="BD11">
        <v>18.199107263745102</v>
      </c>
      <c r="BE11">
        <v>18.235208274601817</v>
      </c>
      <c r="BF11">
        <v>18.271309285458532</v>
      </c>
      <c r="BG11">
        <v>18.307410296315251</v>
      </c>
      <c r="BH11">
        <v>18.343511307171966</v>
      </c>
      <c r="BI11">
        <v>18.379612318028684</v>
      </c>
      <c r="BJ11">
        <v>18.415713328885399</v>
      </c>
      <c r="BK11">
        <v>18.451814339742114</v>
      </c>
      <c r="BL11">
        <v>18.487915350598829</v>
      </c>
      <c r="BM11">
        <v>18.524016361455548</v>
      </c>
      <c r="BN11">
        <v>18.560117372312266</v>
      </c>
    </row>
    <row r="12" spans="1:67" x14ac:dyDescent="0.3">
      <c r="A12" t="s">
        <v>308</v>
      </c>
      <c r="B12" t="s">
        <v>199</v>
      </c>
      <c r="C12" t="s">
        <v>209</v>
      </c>
      <c r="M12" t="s">
        <v>331</v>
      </c>
      <c r="N12">
        <v>130.3857073911214</v>
      </c>
      <c r="O12">
        <v>130.3857073911214</v>
      </c>
      <c r="P12">
        <v>130.3857073911214</v>
      </c>
      <c r="Q12">
        <v>130.3857073911214</v>
      </c>
      <c r="R12">
        <v>130.3857073911214</v>
      </c>
      <c r="S12">
        <v>130.94636593290323</v>
      </c>
      <c r="T12">
        <v>131.22669520379412</v>
      </c>
      <c r="U12">
        <v>131.50702447468504</v>
      </c>
      <c r="V12">
        <v>131.78735374557596</v>
      </c>
      <c r="W12">
        <v>132.06768301646687</v>
      </c>
      <c r="X12">
        <v>132.34801228735776</v>
      </c>
      <c r="Y12">
        <v>132.62834155824871</v>
      </c>
      <c r="Z12">
        <v>132.9086708291396</v>
      </c>
      <c r="AA12">
        <v>133.18900010003054</v>
      </c>
      <c r="AB12">
        <v>133.46932937092143</v>
      </c>
      <c r="AC12">
        <v>133.74965864181235</v>
      </c>
      <c r="AD12">
        <v>134.02998791270323</v>
      </c>
      <c r="AE12">
        <v>134.31031718359415</v>
      </c>
      <c r="AF12">
        <v>134.59064645448507</v>
      </c>
      <c r="AG12">
        <v>134.87097572537598</v>
      </c>
      <c r="AH12">
        <v>135.1513049962669</v>
      </c>
      <c r="AI12">
        <v>135.43163426715779</v>
      </c>
      <c r="AJ12">
        <v>135.71196353804871</v>
      </c>
      <c r="AK12">
        <v>135.9922928089396</v>
      </c>
      <c r="AL12">
        <v>136.27262207983054</v>
      </c>
      <c r="AM12">
        <v>136.55295135072143</v>
      </c>
      <c r="AN12">
        <v>136.83328062161235</v>
      </c>
      <c r="AO12">
        <v>137.11360989250329</v>
      </c>
      <c r="AP12">
        <v>137.39393916339418</v>
      </c>
      <c r="AQ12">
        <v>137.6742684342851</v>
      </c>
      <c r="AR12">
        <v>137.95459770517598</v>
      </c>
      <c r="AS12">
        <v>138.23492697606693</v>
      </c>
      <c r="AT12">
        <v>138.51525624695779</v>
      </c>
      <c r="AU12">
        <v>138.79558551784874</v>
      </c>
      <c r="AV12">
        <v>139.07591478873962</v>
      </c>
      <c r="AW12">
        <v>139.35624405963054</v>
      </c>
      <c r="AX12">
        <v>139.63657333052146</v>
      </c>
      <c r="AY12">
        <v>139.91690260141237</v>
      </c>
      <c r="AZ12">
        <v>140.19723187230329</v>
      </c>
      <c r="BA12">
        <v>140.47756114319418</v>
      </c>
      <c r="BB12">
        <v>140.7578904140851</v>
      </c>
      <c r="BC12">
        <v>141.03821968497601</v>
      </c>
      <c r="BD12">
        <v>141.31854895586693</v>
      </c>
      <c r="BE12">
        <v>141.59887822675782</v>
      </c>
      <c r="BF12">
        <v>141.87920749764876</v>
      </c>
      <c r="BG12">
        <v>142.15953676853968</v>
      </c>
      <c r="BH12">
        <v>142.43986603943057</v>
      </c>
      <c r="BI12">
        <v>142.72019531032149</v>
      </c>
      <c r="BJ12">
        <v>143.0005245812124</v>
      </c>
      <c r="BK12">
        <v>143.28085385210329</v>
      </c>
      <c r="BL12">
        <v>143.56118312299421</v>
      </c>
      <c r="BM12">
        <v>143.84151239388513</v>
      </c>
      <c r="BN12">
        <v>144.12184166477604</v>
      </c>
    </row>
    <row r="13" spans="1:67" x14ac:dyDescent="0.3">
      <c r="A13" t="s">
        <v>308</v>
      </c>
      <c r="B13" t="s">
        <v>199</v>
      </c>
      <c r="C13" t="s">
        <v>210</v>
      </c>
      <c r="M13" t="s">
        <v>331</v>
      </c>
      <c r="N13">
        <v>42.110997009876471</v>
      </c>
      <c r="O13">
        <v>42.110997009876471</v>
      </c>
      <c r="P13">
        <v>42.110997009876471</v>
      </c>
      <c r="Q13">
        <v>42.110997009876471</v>
      </c>
      <c r="R13">
        <v>42.110997009876471</v>
      </c>
      <c r="S13">
        <v>42.292074297018935</v>
      </c>
      <c r="T13">
        <v>42.382612940590178</v>
      </c>
      <c r="U13">
        <v>42.4731515841614</v>
      </c>
      <c r="V13">
        <v>42.563690227732643</v>
      </c>
      <c r="W13">
        <v>42.654228871303872</v>
      </c>
      <c r="X13">
        <v>42.744767514875107</v>
      </c>
      <c r="Y13">
        <v>42.83530615844635</v>
      </c>
      <c r="Z13">
        <v>42.925844802017579</v>
      </c>
      <c r="AA13">
        <v>43.016383445588815</v>
      </c>
      <c r="AB13">
        <v>43.106922089160044</v>
      </c>
      <c r="AC13">
        <v>43.197460732731287</v>
      </c>
      <c r="AD13">
        <v>43.287999376302515</v>
      </c>
      <c r="AE13">
        <v>43.378538019873751</v>
      </c>
      <c r="AF13">
        <v>43.46907666344498</v>
      </c>
      <c r="AG13">
        <v>43.559615307016223</v>
      </c>
      <c r="AH13">
        <v>43.650153950587452</v>
      </c>
      <c r="AI13">
        <v>43.740692594158688</v>
      </c>
      <c r="AJ13">
        <v>43.831231237729931</v>
      </c>
      <c r="AK13">
        <v>43.921769881301152</v>
      </c>
      <c r="AL13">
        <v>44.012308524872395</v>
      </c>
      <c r="AM13">
        <v>44.102847168443624</v>
      </c>
      <c r="AN13">
        <v>44.19338581201486</v>
      </c>
      <c r="AO13">
        <v>44.283924455586096</v>
      </c>
      <c r="AP13">
        <v>44.374463099157332</v>
      </c>
      <c r="AQ13">
        <v>44.46500174272856</v>
      </c>
      <c r="AR13">
        <v>44.555540386299796</v>
      </c>
      <c r="AS13">
        <v>44.646079029871039</v>
      </c>
      <c r="AT13">
        <v>44.736617673442261</v>
      </c>
      <c r="AU13">
        <v>44.827156317013504</v>
      </c>
      <c r="AV13">
        <v>44.917694960584733</v>
      </c>
      <c r="AW13">
        <v>45.008233604155969</v>
      </c>
      <c r="AX13">
        <v>45.098772247727204</v>
      </c>
      <c r="AY13">
        <v>45.18931089129844</v>
      </c>
      <c r="AZ13">
        <v>45.279849534869669</v>
      </c>
      <c r="BA13">
        <v>45.370388178440905</v>
      </c>
      <c r="BB13">
        <v>45.460926822012141</v>
      </c>
      <c r="BC13">
        <v>45.55146546558337</v>
      </c>
      <c r="BD13">
        <v>45.642004109154605</v>
      </c>
      <c r="BE13">
        <v>45.732542752725841</v>
      </c>
      <c r="BF13">
        <v>45.823081396297077</v>
      </c>
      <c r="BG13">
        <v>45.913620039868313</v>
      </c>
      <c r="BH13">
        <v>46.004158683439549</v>
      </c>
      <c r="BI13">
        <v>46.094697327010778</v>
      </c>
      <c r="BJ13">
        <v>46.185235970582013</v>
      </c>
      <c r="BK13">
        <v>46.275774614153249</v>
      </c>
      <c r="BL13">
        <v>46.366313257724485</v>
      </c>
      <c r="BM13">
        <v>46.456851901295714</v>
      </c>
      <c r="BN13">
        <v>46.547390544866957</v>
      </c>
    </row>
    <row r="14" spans="1:67" x14ac:dyDescent="0.3">
      <c r="A14" t="s">
        <v>308</v>
      </c>
      <c r="B14" t="s">
        <v>199</v>
      </c>
      <c r="C14" t="s">
        <v>211</v>
      </c>
      <c r="M14" t="s">
        <v>331</v>
      </c>
      <c r="N14">
        <v>108.31137724550898</v>
      </c>
      <c r="O14">
        <v>108.31137724550898</v>
      </c>
      <c r="P14">
        <v>108.31137724550898</v>
      </c>
      <c r="Q14">
        <v>108.31137724550898</v>
      </c>
      <c r="R14">
        <v>108.31137724550898</v>
      </c>
      <c r="S14">
        <v>108.77711616766469</v>
      </c>
      <c r="T14">
        <v>109.00998562874254</v>
      </c>
      <c r="U14">
        <v>109.24285508982037</v>
      </c>
      <c r="V14">
        <v>109.47572455089822</v>
      </c>
      <c r="W14">
        <v>109.70859401197603</v>
      </c>
      <c r="X14">
        <v>109.9414634730539</v>
      </c>
      <c r="Y14">
        <v>110.17433293413175</v>
      </c>
      <c r="Z14">
        <v>110.40720239520959</v>
      </c>
      <c r="AA14">
        <v>110.64007185628743</v>
      </c>
      <c r="AB14">
        <v>110.87294131736527</v>
      </c>
      <c r="AC14">
        <v>111.10581077844313</v>
      </c>
      <c r="AD14">
        <v>111.33868023952097</v>
      </c>
      <c r="AE14">
        <v>111.57154970059882</v>
      </c>
      <c r="AF14">
        <v>111.80441916167663</v>
      </c>
      <c r="AG14">
        <v>112.0372886227545</v>
      </c>
      <c r="AH14">
        <v>112.27015808383236</v>
      </c>
      <c r="AI14">
        <v>112.5030275449102</v>
      </c>
      <c r="AJ14">
        <v>112.73589700598805</v>
      </c>
      <c r="AK14">
        <v>112.96876646706586</v>
      </c>
      <c r="AL14">
        <v>113.20163592814372</v>
      </c>
      <c r="AM14">
        <v>113.43450538922156</v>
      </c>
      <c r="AN14">
        <v>113.66737485029941</v>
      </c>
      <c r="AO14">
        <v>113.90024431137726</v>
      </c>
      <c r="AP14">
        <v>114.13311377245509</v>
      </c>
      <c r="AQ14">
        <v>114.36598323353294</v>
      </c>
      <c r="AR14">
        <v>114.59885269461078</v>
      </c>
      <c r="AS14">
        <v>114.83172215568864</v>
      </c>
      <c r="AT14">
        <v>115.06459161676648</v>
      </c>
      <c r="AU14">
        <v>115.29746107784432</v>
      </c>
      <c r="AV14">
        <v>115.53033053892214</v>
      </c>
      <c r="AW14">
        <v>115.7632</v>
      </c>
      <c r="AX14">
        <v>115.99606946107785</v>
      </c>
      <c r="AY14">
        <v>116.22893892215569</v>
      </c>
      <c r="AZ14">
        <v>116.46180838323353</v>
      </c>
      <c r="BA14">
        <v>116.69467784431137</v>
      </c>
      <c r="BB14">
        <v>116.92754730538923</v>
      </c>
      <c r="BC14">
        <v>117.16041676646707</v>
      </c>
      <c r="BD14">
        <v>117.39328622754492</v>
      </c>
      <c r="BE14">
        <v>117.62615568862275</v>
      </c>
      <c r="BF14">
        <v>117.8590251497006</v>
      </c>
      <c r="BG14">
        <v>118.09189461077845</v>
      </c>
      <c r="BH14">
        <v>118.32476407185628</v>
      </c>
      <c r="BI14">
        <v>118.55763353293413</v>
      </c>
      <c r="BJ14">
        <v>118.79050299401197</v>
      </c>
      <c r="BK14">
        <v>119.02337245508983</v>
      </c>
      <c r="BL14">
        <v>119.25624191616765</v>
      </c>
      <c r="BM14">
        <v>119.48911137724551</v>
      </c>
      <c r="BN14">
        <v>119.72198083832338</v>
      </c>
    </row>
    <row r="15" spans="1:67" x14ac:dyDescent="0.3">
      <c r="A15" t="s">
        <v>308</v>
      </c>
      <c r="B15" t="s">
        <v>199</v>
      </c>
      <c r="C15" t="s">
        <v>212</v>
      </c>
      <c r="M15" t="s">
        <v>331</v>
      </c>
      <c r="N15">
        <v>277.89469410852905</v>
      </c>
      <c r="O15">
        <v>277.89469410852905</v>
      </c>
      <c r="P15">
        <v>277.89469410852905</v>
      </c>
      <c r="Q15">
        <v>277.89469410852905</v>
      </c>
      <c r="R15">
        <v>277.89469410852905</v>
      </c>
      <c r="S15">
        <v>279.08964129319571</v>
      </c>
      <c r="T15">
        <v>279.68711488552913</v>
      </c>
      <c r="U15">
        <v>280.28458847786243</v>
      </c>
      <c r="V15">
        <v>280.88206207019573</v>
      </c>
      <c r="W15">
        <v>281.47953566252903</v>
      </c>
      <c r="X15">
        <v>282.07700925486245</v>
      </c>
      <c r="Y15">
        <v>282.6744828471958</v>
      </c>
      <c r="Z15">
        <v>283.27195643952911</v>
      </c>
      <c r="AA15">
        <v>283.86943003186241</v>
      </c>
      <c r="AB15">
        <v>284.46690362419577</v>
      </c>
      <c r="AC15">
        <v>285.06437721652912</v>
      </c>
      <c r="AD15">
        <v>285.66185080886243</v>
      </c>
      <c r="AE15">
        <v>286.25932440119578</v>
      </c>
      <c r="AF15">
        <v>286.85679799352909</v>
      </c>
      <c r="AG15">
        <v>287.45427158586244</v>
      </c>
      <c r="AH15">
        <v>288.0517451781958</v>
      </c>
      <c r="AI15">
        <v>288.6492187705291</v>
      </c>
      <c r="AJ15">
        <v>289.24669236286246</v>
      </c>
      <c r="AK15">
        <v>289.84416595519576</v>
      </c>
      <c r="AL15">
        <v>290.44163954752918</v>
      </c>
      <c r="AM15">
        <v>291.03911313986248</v>
      </c>
      <c r="AN15">
        <v>291.63658673219578</v>
      </c>
      <c r="AO15">
        <v>292.2340603245292</v>
      </c>
      <c r="AP15">
        <v>292.8315339168625</v>
      </c>
      <c r="AQ15">
        <v>293.42900750919586</v>
      </c>
      <c r="AR15">
        <v>294.02648110152916</v>
      </c>
      <c r="AS15">
        <v>294.62395469386252</v>
      </c>
      <c r="AT15">
        <v>295.22142828619582</v>
      </c>
      <c r="AU15">
        <v>295.81890187852918</v>
      </c>
      <c r="AV15">
        <v>296.41637547086248</v>
      </c>
      <c r="AW15">
        <v>297.01384906319583</v>
      </c>
      <c r="AX15">
        <v>297.61132265552919</v>
      </c>
      <c r="AY15">
        <v>298.20879624786249</v>
      </c>
      <c r="AZ15">
        <v>298.80626984019585</v>
      </c>
      <c r="BA15">
        <v>299.40374343252915</v>
      </c>
      <c r="BB15">
        <v>300.00121702486257</v>
      </c>
      <c r="BC15">
        <v>300.59869061719587</v>
      </c>
      <c r="BD15">
        <v>301.19616420952923</v>
      </c>
      <c r="BE15">
        <v>301.79363780186253</v>
      </c>
      <c r="BF15">
        <v>302.39111139419589</v>
      </c>
      <c r="BG15">
        <v>302.98858498652925</v>
      </c>
      <c r="BH15">
        <v>303.58605857886249</v>
      </c>
      <c r="BI15">
        <v>304.18353217119591</v>
      </c>
      <c r="BJ15">
        <v>304.78100576352921</v>
      </c>
      <c r="BK15">
        <v>305.37847935586262</v>
      </c>
      <c r="BL15">
        <v>305.97595294819587</v>
      </c>
      <c r="BM15">
        <v>306.57342654052923</v>
      </c>
      <c r="BN15">
        <v>307.17090013286258</v>
      </c>
    </row>
    <row r="16" spans="1:67" x14ac:dyDescent="0.3">
      <c r="A16" t="s">
        <v>308</v>
      </c>
      <c r="B16" t="s">
        <v>199</v>
      </c>
      <c r="C16" t="s">
        <v>256</v>
      </c>
      <c r="M16" t="s">
        <v>331</v>
      </c>
      <c r="N16">
        <v>227.93672472040041</v>
      </c>
      <c r="O16">
        <v>227.93672472040041</v>
      </c>
      <c r="P16">
        <v>227.93672472040041</v>
      </c>
      <c r="Q16">
        <v>227.93672472040041</v>
      </c>
      <c r="R16">
        <v>227.93672472040041</v>
      </c>
      <c r="S16">
        <v>228.91685263669811</v>
      </c>
      <c r="T16">
        <v>229.40691659484702</v>
      </c>
      <c r="U16">
        <v>229.89698055299584</v>
      </c>
      <c r="V16">
        <v>230.38704451114472</v>
      </c>
      <c r="W16">
        <v>230.87710846929355</v>
      </c>
      <c r="X16">
        <v>231.3671724274424</v>
      </c>
      <c r="Y16">
        <v>231.85723638559131</v>
      </c>
      <c r="Z16">
        <v>232.34730034374016</v>
      </c>
      <c r="AA16">
        <v>232.83736430188904</v>
      </c>
      <c r="AB16">
        <v>233.32742826003786</v>
      </c>
      <c r="AC16">
        <v>233.81749221818674</v>
      </c>
      <c r="AD16">
        <v>234.30755617633557</v>
      </c>
      <c r="AE16">
        <v>234.79762013448445</v>
      </c>
      <c r="AF16">
        <v>235.2876840926333</v>
      </c>
      <c r="AG16">
        <v>235.77774805078218</v>
      </c>
      <c r="AH16">
        <v>236.26781200893106</v>
      </c>
      <c r="AI16">
        <v>236.75787596707988</v>
      </c>
      <c r="AJ16">
        <v>237.24793992522876</v>
      </c>
      <c r="AK16">
        <v>237.73800388337759</v>
      </c>
      <c r="AL16">
        <v>238.2280678415265</v>
      </c>
      <c r="AM16">
        <v>238.71813179967535</v>
      </c>
      <c r="AN16">
        <v>239.2081957578242</v>
      </c>
      <c r="AO16">
        <v>239.69825971597308</v>
      </c>
      <c r="AP16">
        <v>240.18832367412193</v>
      </c>
      <c r="AQ16">
        <v>240.67838763227078</v>
      </c>
      <c r="AR16">
        <v>241.16845159041964</v>
      </c>
      <c r="AS16">
        <v>241.65851554856852</v>
      </c>
      <c r="AT16">
        <v>242.14857950671734</v>
      </c>
      <c r="AU16">
        <v>242.63864346486625</v>
      </c>
      <c r="AV16">
        <v>243.12870742301507</v>
      </c>
      <c r="AW16">
        <v>243.61877138116392</v>
      </c>
      <c r="AX16">
        <v>244.10883533931286</v>
      </c>
      <c r="AY16">
        <v>244.59889929746168</v>
      </c>
      <c r="AZ16">
        <v>245.08896325561054</v>
      </c>
      <c r="BA16">
        <v>245.57902721375936</v>
      </c>
      <c r="BB16">
        <v>246.06909117190824</v>
      </c>
      <c r="BC16">
        <v>246.55915513005706</v>
      </c>
      <c r="BD16">
        <v>247.04921908820597</v>
      </c>
      <c r="BE16">
        <v>247.53928304635483</v>
      </c>
      <c r="BF16">
        <v>248.02934700450368</v>
      </c>
      <c r="BG16">
        <v>248.51941096265256</v>
      </c>
      <c r="BH16">
        <v>249.00947492080141</v>
      </c>
      <c r="BI16">
        <v>249.49953887895029</v>
      </c>
      <c r="BJ16">
        <v>249.98960283709914</v>
      </c>
      <c r="BK16">
        <v>250.47966679524799</v>
      </c>
      <c r="BL16">
        <v>250.96973075339685</v>
      </c>
      <c r="BM16">
        <v>251.45979471154573</v>
      </c>
      <c r="BN16">
        <v>251.94985866969458</v>
      </c>
    </row>
    <row r="17" spans="1:66" x14ac:dyDescent="0.3">
      <c r="A17" t="s">
        <v>308</v>
      </c>
      <c r="B17" t="s">
        <v>199</v>
      </c>
      <c r="C17" t="s">
        <v>213</v>
      </c>
      <c r="M17" t="s">
        <v>331</v>
      </c>
      <c r="N17">
        <v>154.68058720176384</v>
      </c>
      <c r="O17">
        <v>154.68058720176384</v>
      </c>
      <c r="P17">
        <v>154.68058720176384</v>
      </c>
      <c r="Q17">
        <v>154.68058720176384</v>
      </c>
      <c r="R17">
        <v>154.68058720176384</v>
      </c>
      <c r="S17">
        <v>155.34571372673142</v>
      </c>
      <c r="T17">
        <v>155.67827698921519</v>
      </c>
      <c r="U17">
        <v>156.01084025169899</v>
      </c>
      <c r="V17">
        <v>156.3434035141828</v>
      </c>
      <c r="W17">
        <v>156.67596677666654</v>
      </c>
      <c r="X17">
        <v>157.00853003915037</v>
      </c>
      <c r="Y17">
        <v>157.34109330163415</v>
      </c>
      <c r="Z17">
        <v>157.67365656411795</v>
      </c>
      <c r="AA17">
        <v>158.00621982660178</v>
      </c>
      <c r="AB17">
        <v>158.33878308908555</v>
      </c>
      <c r="AC17">
        <v>158.67134635156935</v>
      </c>
      <c r="AD17">
        <v>159.00390961405313</v>
      </c>
      <c r="AE17">
        <v>159.33647287653693</v>
      </c>
      <c r="AF17">
        <v>159.66903613902068</v>
      </c>
      <c r="AG17">
        <v>160.00159940150451</v>
      </c>
      <c r="AH17">
        <v>160.33416266398831</v>
      </c>
      <c r="AI17">
        <v>160.66672592647208</v>
      </c>
      <c r="AJ17">
        <v>160.99928918895588</v>
      </c>
      <c r="AK17">
        <v>161.33185245143966</v>
      </c>
      <c r="AL17">
        <v>161.66441571392346</v>
      </c>
      <c r="AM17">
        <v>161.99697897640723</v>
      </c>
      <c r="AN17">
        <v>162.32954223889104</v>
      </c>
      <c r="AO17">
        <v>162.66210550137484</v>
      </c>
      <c r="AP17">
        <v>162.99466876385861</v>
      </c>
      <c r="AQ17">
        <v>163.32723202634241</v>
      </c>
      <c r="AR17">
        <v>163.65979528882622</v>
      </c>
      <c r="AS17">
        <v>163.99235855131002</v>
      </c>
      <c r="AT17">
        <v>164.32492181379379</v>
      </c>
      <c r="AU17">
        <v>164.6574850762776</v>
      </c>
      <c r="AV17">
        <v>164.99004833876137</v>
      </c>
      <c r="AW17">
        <v>165.3226116012452</v>
      </c>
      <c r="AX17">
        <v>165.65517486372897</v>
      </c>
      <c r="AY17">
        <v>165.98773812621278</v>
      </c>
      <c r="AZ17">
        <v>166.32030138869655</v>
      </c>
      <c r="BA17">
        <v>166.65286465118032</v>
      </c>
      <c r="BB17">
        <v>166.98542791366415</v>
      </c>
      <c r="BC17">
        <v>167.3179911761479</v>
      </c>
      <c r="BD17">
        <v>167.65055443863173</v>
      </c>
      <c r="BE17">
        <v>167.98311770111548</v>
      </c>
      <c r="BF17">
        <v>168.31568096359931</v>
      </c>
      <c r="BG17">
        <v>168.64824422608311</v>
      </c>
      <c r="BH17">
        <v>168.98080748856688</v>
      </c>
      <c r="BI17">
        <v>169.31337075105068</v>
      </c>
      <c r="BJ17">
        <v>169.64593401353443</v>
      </c>
      <c r="BK17">
        <v>169.97849727601826</v>
      </c>
      <c r="BL17">
        <v>170.31106053850203</v>
      </c>
      <c r="BM17">
        <v>170.64362380098586</v>
      </c>
      <c r="BN17">
        <v>170.97618706346967</v>
      </c>
    </row>
    <row r="18" spans="1:66" x14ac:dyDescent="0.3">
      <c r="A18" t="s">
        <v>308</v>
      </c>
      <c r="B18" t="s">
        <v>199</v>
      </c>
      <c r="C18" t="s">
        <v>214</v>
      </c>
      <c r="M18" t="s">
        <v>331</v>
      </c>
      <c r="N18">
        <v>1428.4234153487403</v>
      </c>
      <c r="O18">
        <v>1428.4234153487403</v>
      </c>
      <c r="P18">
        <v>1428.4234153487403</v>
      </c>
      <c r="Q18">
        <v>1428.4234153487403</v>
      </c>
      <c r="R18">
        <v>1428.4234153487403</v>
      </c>
      <c r="S18">
        <v>1434.5656360347398</v>
      </c>
      <c r="T18">
        <v>1437.6367463777397</v>
      </c>
      <c r="U18">
        <v>1440.7078567207393</v>
      </c>
      <c r="V18">
        <v>1443.7789670637392</v>
      </c>
      <c r="W18">
        <v>1446.8500774067388</v>
      </c>
      <c r="X18">
        <v>1449.9211877497389</v>
      </c>
      <c r="Y18">
        <v>1452.9922980927388</v>
      </c>
      <c r="Z18">
        <v>1456.0634084357384</v>
      </c>
      <c r="AA18">
        <v>1459.1345187787381</v>
      </c>
      <c r="AB18">
        <v>1462.2056291217377</v>
      </c>
      <c r="AC18">
        <v>1465.2767394647378</v>
      </c>
      <c r="AD18">
        <v>1468.3478498077372</v>
      </c>
      <c r="AE18">
        <v>1471.4189601507373</v>
      </c>
      <c r="AF18">
        <v>1474.490070493737</v>
      </c>
      <c r="AG18">
        <v>1477.5611808367371</v>
      </c>
      <c r="AH18">
        <v>1480.632291179737</v>
      </c>
      <c r="AI18">
        <v>1483.7034015227362</v>
      </c>
      <c r="AJ18">
        <v>1486.7745118657363</v>
      </c>
      <c r="AK18">
        <v>1489.8456222087359</v>
      </c>
      <c r="AL18">
        <v>1492.916732551736</v>
      </c>
      <c r="AM18">
        <v>1495.9878428947356</v>
      </c>
      <c r="AN18">
        <v>1499.0589532377353</v>
      </c>
      <c r="AO18">
        <v>1502.1300635807354</v>
      </c>
      <c r="AP18">
        <v>1505.201173923735</v>
      </c>
      <c r="AQ18">
        <v>1508.2722842667349</v>
      </c>
      <c r="AR18">
        <v>1511.3433946097346</v>
      </c>
      <c r="AS18">
        <v>1514.4145049527344</v>
      </c>
      <c r="AT18">
        <v>1517.4856152957341</v>
      </c>
      <c r="AU18">
        <v>1520.556725638734</v>
      </c>
      <c r="AV18">
        <v>1523.6278359817336</v>
      </c>
      <c r="AW18">
        <v>1526.6989463247337</v>
      </c>
      <c r="AX18">
        <v>1529.7700566677336</v>
      </c>
      <c r="AY18">
        <v>1532.841167010733</v>
      </c>
      <c r="AZ18">
        <v>1535.9122773537329</v>
      </c>
      <c r="BA18">
        <v>1538.9833876967327</v>
      </c>
      <c r="BB18">
        <v>1542.0544980397326</v>
      </c>
      <c r="BC18">
        <v>1545.125608382732</v>
      </c>
      <c r="BD18">
        <v>1548.1967187257321</v>
      </c>
      <c r="BE18">
        <v>1551.2678290687318</v>
      </c>
      <c r="BF18">
        <v>1554.3389394117319</v>
      </c>
      <c r="BG18">
        <v>1557.4100497547313</v>
      </c>
      <c r="BH18">
        <v>1560.4811600977309</v>
      </c>
      <c r="BI18">
        <v>1563.552270440731</v>
      </c>
      <c r="BJ18">
        <v>1566.6233807837307</v>
      </c>
      <c r="BK18">
        <v>1569.6944911267308</v>
      </c>
      <c r="BL18">
        <v>1572.7656014697302</v>
      </c>
      <c r="BM18">
        <v>1575.8367118127303</v>
      </c>
      <c r="BN18">
        <v>1578.9078221557302</v>
      </c>
    </row>
    <row r="19" spans="1:66" x14ac:dyDescent="0.3">
      <c r="A19" t="s">
        <v>308</v>
      </c>
      <c r="B19" t="s">
        <v>199</v>
      </c>
      <c r="C19" t="s">
        <v>257</v>
      </c>
      <c r="M19" t="s">
        <v>331</v>
      </c>
      <c r="N19">
        <v>7168.2197315953945</v>
      </c>
      <c r="O19">
        <v>7168.2197315953945</v>
      </c>
      <c r="P19">
        <v>7168.2197315953945</v>
      </c>
      <c r="Q19">
        <v>7168.2197315953945</v>
      </c>
      <c r="R19">
        <v>7168.2197315953945</v>
      </c>
      <c r="S19">
        <v>7199.0430764412549</v>
      </c>
      <c r="T19">
        <v>7214.4547488641856</v>
      </c>
      <c r="U19">
        <v>7229.8664212871154</v>
      </c>
      <c r="V19">
        <v>7245.2780937100451</v>
      </c>
      <c r="W19">
        <v>7260.6897661329749</v>
      </c>
      <c r="X19">
        <v>7276.1014385559065</v>
      </c>
      <c r="Y19">
        <v>7291.5131109788363</v>
      </c>
      <c r="Z19">
        <v>7306.924783401766</v>
      </c>
      <c r="AA19">
        <v>7322.3364558246958</v>
      </c>
      <c r="AB19">
        <v>7337.7481282476256</v>
      </c>
      <c r="AC19">
        <v>7353.1598006705563</v>
      </c>
      <c r="AD19">
        <v>7368.571473093486</v>
      </c>
      <c r="AE19">
        <v>7383.9831455164167</v>
      </c>
      <c r="AF19">
        <v>7399.3948179393456</v>
      </c>
      <c r="AG19">
        <v>7414.8064903622762</v>
      </c>
      <c r="AH19">
        <v>7430.2181627852078</v>
      </c>
      <c r="AI19">
        <v>7445.6298352081358</v>
      </c>
      <c r="AJ19">
        <v>7461.0415076310674</v>
      </c>
      <c r="AK19">
        <v>7476.4531800539971</v>
      </c>
      <c r="AL19">
        <v>7491.8648524769269</v>
      </c>
      <c r="AM19">
        <v>7507.2765248998567</v>
      </c>
      <c r="AN19">
        <v>7522.6881973227873</v>
      </c>
      <c r="AO19">
        <v>7538.099869745718</v>
      </c>
      <c r="AP19">
        <v>7553.5115421686478</v>
      </c>
      <c r="AQ19">
        <v>7568.9232145915785</v>
      </c>
      <c r="AR19">
        <v>7584.3348870145064</v>
      </c>
      <c r="AS19">
        <v>7599.7465594374371</v>
      </c>
      <c r="AT19">
        <v>7615.1582318603669</v>
      </c>
      <c r="AU19">
        <v>7630.5699042832985</v>
      </c>
      <c r="AV19">
        <v>7645.9815767062273</v>
      </c>
      <c r="AW19">
        <v>7661.393249129158</v>
      </c>
      <c r="AX19">
        <v>7676.8049215520896</v>
      </c>
      <c r="AY19">
        <v>7692.2165939750175</v>
      </c>
      <c r="AZ19">
        <v>7707.6282663979491</v>
      </c>
      <c r="BA19">
        <v>7723.0399388208789</v>
      </c>
      <c r="BB19">
        <v>7738.4516112438087</v>
      </c>
      <c r="BC19">
        <v>7753.8632836667384</v>
      </c>
      <c r="BD19">
        <v>7769.2749560896682</v>
      </c>
      <c r="BE19">
        <v>7784.686628512598</v>
      </c>
      <c r="BF19">
        <v>7800.0983009355286</v>
      </c>
      <c r="BG19">
        <v>7815.5099733584593</v>
      </c>
      <c r="BH19">
        <v>7830.9216457813891</v>
      </c>
      <c r="BI19">
        <v>7846.3333182043189</v>
      </c>
      <c r="BJ19">
        <v>7861.7449906272486</v>
      </c>
      <c r="BK19">
        <v>7877.1566630501784</v>
      </c>
      <c r="BL19">
        <v>7892.5683354731082</v>
      </c>
      <c r="BM19">
        <v>7907.9800078960398</v>
      </c>
      <c r="BN19">
        <v>7923.3916803189713</v>
      </c>
    </row>
    <row r="20" spans="1:66" x14ac:dyDescent="0.3">
      <c r="A20" t="s">
        <v>308</v>
      </c>
      <c r="B20" t="s">
        <v>199</v>
      </c>
      <c r="C20" t="s">
        <v>315</v>
      </c>
      <c r="M20" t="s">
        <v>331</v>
      </c>
      <c r="N20">
        <v>2622.0963282665148</v>
      </c>
      <c r="O20">
        <v>2968.4548882118834</v>
      </c>
      <c r="P20">
        <v>2980.9230642308744</v>
      </c>
      <c r="Q20">
        <v>2690.9342340762701</v>
      </c>
      <c r="R20">
        <v>2690.9342340762646</v>
      </c>
      <c r="S20">
        <v>2761.3532920478106</v>
      </c>
      <c r="T20">
        <v>2797.2508848444327</v>
      </c>
      <c r="U20">
        <v>2833.6151463474102</v>
      </c>
      <c r="V20">
        <v>2870.4521432499264</v>
      </c>
      <c r="W20">
        <v>2907.7680211121747</v>
      </c>
      <c r="X20">
        <v>2945.5690053866329</v>
      </c>
      <c r="Y20">
        <v>2983.8614024566587</v>
      </c>
      <c r="Z20">
        <v>3022.651600688595</v>
      </c>
      <c r="AA20">
        <v>3061.9460714975462</v>
      </c>
      <c r="AB20">
        <v>3101.7513704270136</v>
      </c>
      <c r="AC20">
        <v>3142.0741382425649</v>
      </c>
      <c r="AD20">
        <v>3182.9211020397179</v>
      </c>
      <c r="AE20">
        <v>3224.2990763662337</v>
      </c>
      <c r="AF20">
        <v>3268.1746933376098</v>
      </c>
      <c r="AG20">
        <v>3312.6461698063367</v>
      </c>
      <c r="AH20">
        <v>3357.7215831400745</v>
      </c>
      <c r="AI20">
        <v>3403.4091200177941</v>
      </c>
      <c r="AJ20">
        <v>3449.7170779067828</v>
      </c>
      <c r="AK20">
        <v>3496.6538665596022</v>
      </c>
      <c r="AL20">
        <v>3544.228009531229</v>
      </c>
      <c r="AM20">
        <v>3592.448145716668</v>
      </c>
      <c r="AN20">
        <v>3641.3230309093201</v>
      </c>
      <c r="AO20">
        <v>3690.8615393803525</v>
      </c>
      <c r="AP20">
        <v>3741.0726654794103</v>
      </c>
      <c r="AQ20">
        <v>3791.9655252568868</v>
      </c>
      <c r="AR20">
        <v>3843.5493581081123</v>
      </c>
      <c r="AS20">
        <v>3895.8335284397008</v>
      </c>
      <c r="AT20">
        <v>3948.8275273583909</v>
      </c>
      <c r="AU20">
        <v>4002.5409743826608</v>
      </c>
      <c r="AV20">
        <v>4056.983619177438</v>
      </c>
      <c r="AW20">
        <v>4112.1653433122074</v>
      </c>
      <c r="AX20">
        <v>4168.0961620428416</v>
      </c>
      <c r="AY20">
        <v>4224.7862261174505</v>
      </c>
      <c r="AZ20">
        <v>4282.2458236066159</v>
      </c>
      <c r="BA20">
        <v>4340.4853817582871</v>
      </c>
      <c r="BB20">
        <v>4399.515468877712</v>
      </c>
      <c r="BC20">
        <v>4459.3467962327186</v>
      </c>
      <c r="BD20">
        <v>4519.990219984722</v>
      </c>
      <c r="BE20">
        <v>4581.4567431457126</v>
      </c>
      <c r="BF20">
        <v>4643.7575175617103</v>
      </c>
      <c r="BG20">
        <v>4706.9038459229323</v>
      </c>
      <c r="BH20">
        <v>4770.9071838010805</v>
      </c>
      <c r="BI20">
        <v>4835.7791417140961</v>
      </c>
      <c r="BJ20">
        <v>4901.5314872187901</v>
      </c>
      <c r="BK20">
        <v>4968.1761470316569</v>
      </c>
      <c r="BL20">
        <v>5035.7252091783157</v>
      </c>
      <c r="BM20">
        <v>5104.1909251719417</v>
      </c>
      <c r="BN20">
        <v>5173.5857122210482</v>
      </c>
    </row>
    <row r="21" spans="1:66" x14ac:dyDescent="0.3">
      <c r="A21" t="s">
        <v>308</v>
      </c>
      <c r="B21" t="s">
        <v>199</v>
      </c>
      <c r="C21" t="s">
        <v>316</v>
      </c>
      <c r="M21" t="s">
        <v>331</v>
      </c>
      <c r="N21">
        <v>131.10481641332572</v>
      </c>
      <c r="O21">
        <v>148.42274441059416</v>
      </c>
      <c r="P21">
        <v>149.04615321154375</v>
      </c>
      <c r="Q21">
        <v>134.54671170381349</v>
      </c>
      <c r="R21">
        <v>134.54671170381346</v>
      </c>
      <c r="S21">
        <v>134.54671170381349</v>
      </c>
      <c r="T21">
        <v>134.54671170381346</v>
      </c>
      <c r="U21">
        <v>134.54671170381346</v>
      </c>
      <c r="V21">
        <v>134.54671170381349</v>
      </c>
      <c r="W21">
        <v>134.54671170381349</v>
      </c>
      <c r="X21">
        <v>134.54671170381351</v>
      </c>
      <c r="Y21">
        <v>134.54671170381349</v>
      </c>
      <c r="Z21">
        <v>134.54671170381349</v>
      </c>
      <c r="AA21">
        <v>134.54671170381349</v>
      </c>
      <c r="AB21">
        <v>134.54671170381346</v>
      </c>
      <c r="AC21">
        <v>134.54671170381349</v>
      </c>
      <c r="AD21">
        <v>134.54671170381349</v>
      </c>
      <c r="AE21">
        <v>134.54671170381351</v>
      </c>
      <c r="AF21">
        <v>134.62743973083579</v>
      </c>
      <c r="AG21">
        <v>134.70816775785812</v>
      </c>
      <c r="AH21">
        <v>134.78889578488034</v>
      </c>
      <c r="AI21">
        <v>134.86962381190264</v>
      </c>
      <c r="AJ21">
        <v>134.95035183892495</v>
      </c>
      <c r="AK21">
        <v>135.03107986594722</v>
      </c>
      <c r="AL21">
        <v>135.11180789296952</v>
      </c>
      <c r="AM21">
        <v>135.19253591999177</v>
      </c>
      <c r="AN21">
        <v>135.2732639470141</v>
      </c>
      <c r="AO21">
        <v>135.35399197403638</v>
      </c>
      <c r="AP21">
        <v>135.43472000105865</v>
      </c>
      <c r="AQ21">
        <v>135.51544802808095</v>
      </c>
      <c r="AR21">
        <v>135.59617605510323</v>
      </c>
      <c r="AS21">
        <v>135.6769040821255</v>
      </c>
      <c r="AT21">
        <v>135.75763210914781</v>
      </c>
      <c r="AU21">
        <v>135.83836013617011</v>
      </c>
      <c r="AV21">
        <v>135.91908816319241</v>
      </c>
      <c r="AW21">
        <v>135.99981619021469</v>
      </c>
      <c r="AX21">
        <v>136.08054421723696</v>
      </c>
      <c r="AY21">
        <v>136.16127224425921</v>
      </c>
      <c r="AZ21">
        <v>136.24200027128151</v>
      </c>
      <c r="BA21">
        <v>136.32272829830384</v>
      </c>
      <c r="BB21">
        <v>136.40345632532615</v>
      </c>
      <c r="BC21">
        <v>136.48418435234839</v>
      </c>
      <c r="BD21">
        <v>136.5649123793707</v>
      </c>
      <c r="BE21">
        <v>136.64564040639297</v>
      </c>
      <c r="BF21">
        <v>136.72636843341527</v>
      </c>
      <c r="BG21">
        <v>136.80709646043755</v>
      </c>
      <c r="BH21">
        <v>136.88782448745988</v>
      </c>
      <c r="BI21">
        <v>136.96855251448216</v>
      </c>
      <c r="BJ21">
        <v>137.04928054150443</v>
      </c>
      <c r="BK21">
        <v>137.13000856852676</v>
      </c>
      <c r="BL21">
        <v>137.21073659554901</v>
      </c>
      <c r="BM21">
        <v>137.29146462257131</v>
      </c>
      <c r="BN21">
        <v>137.37219264959359</v>
      </c>
    </row>
    <row r="22" spans="1:66" x14ac:dyDescent="0.3">
      <c r="A22" t="s">
        <v>308</v>
      </c>
      <c r="B22" t="s">
        <v>199</v>
      </c>
      <c r="C22" t="s">
        <v>317</v>
      </c>
      <c r="M22" t="s">
        <v>331</v>
      </c>
      <c r="N22">
        <v>1179.9433477199316</v>
      </c>
      <c r="O22">
        <v>1335.8046996953474</v>
      </c>
      <c r="P22">
        <v>1341.4153789038937</v>
      </c>
      <c r="Q22">
        <v>1210.9204053343215</v>
      </c>
      <c r="R22">
        <v>1210.9204053343212</v>
      </c>
      <c r="S22">
        <v>1242.608981421515</v>
      </c>
      <c r="T22">
        <v>1258.7628981799944</v>
      </c>
      <c r="U22">
        <v>1275.1268158563344</v>
      </c>
      <c r="V22">
        <v>1291.7034644624664</v>
      </c>
      <c r="W22">
        <v>1308.4956095004786</v>
      </c>
      <c r="X22">
        <v>1325.5060524239848</v>
      </c>
      <c r="Y22">
        <v>1342.7376311054963</v>
      </c>
      <c r="Z22">
        <v>1360.1932203098679</v>
      </c>
      <c r="AA22">
        <v>1377.8757321738958</v>
      </c>
      <c r="AB22">
        <v>1395.7881166921566</v>
      </c>
      <c r="AC22">
        <v>1413.9333622091547</v>
      </c>
      <c r="AD22">
        <v>1432.314495917873</v>
      </c>
      <c r="AE22">
        <v>1450.9345843648052</v>
      </c>
      <c r="AF22">
        <v>1470.6786120019246</v>
      </c>
      <c r="AG22">
        <v>1490.6907764128518</v>
      </c>
      <c r="AH22">
        <v>1510.974712413034</v>
      </c>
      <c r="AI22">
        <v>1531.534104008007</v>
      </c>
      <c r="AJ22">
        <v>1552.3726850580522</v>
      </c>
      <c r="AK22">
        <v>1573.4942399518211</v>
      </c>
      <c r="AL22">
        <v>1594.902604289053</v>
      </c>
      <c r="AM22">
        <v>1616.6016655725011</v>
      </c>
      <c r="AN22">
        <v>1638.5953639091945</v>
      </c>
      <c r="AO22">
        <v>1660.8876927211593</v>
      </c>
      <c r="AP22">
        <v>1683.4826994657351</v>
      </c>
      <c r="AQ22">
        <v>1706.3844863655997</v>
      </c>
      <c r="AR22">
        <v>1729.5972111486517</v>
      </c>
      <c r="AS22">
        <v>1753.1250877978664</v>
      </c>
      <c r="AT22">
        <v>1776.9723873112769</v>
      </c>
      <c r="AU22">
        <v>1801.1434384721979</v>
      </c>
      <c r="AV22">
        <v>1825.6426286298476</v>
      </c>
      <c r="AW22">
        <v>1850.4744044904944</v>
      </c>
      <c r="AX22">
        <v>1875.6432729192798</v>
      </c>
      <c r="AY22">
        <v>1901.1538017528537</v>
      </c>
      <c r="AZ22">
        <v>1927.0106206229782</v>
      </c>
      <c r="BA22">
        <v>1953.2184217912306</v>
      </c>
      <c r="BB22">
        <v>1979.7819609949706</v>
      </c>
      <c r="BC22">
        <v>2006.7060583047248</v>
      </c>
      <c r="BD22">
        <v>2033.9955989931259</v>
      </c>
      <c r="BE22">
        <v>2061.6555344155713</v>
      </c>
      <c r="BF22">
        <v>2089.6908829027707</v>
      </c>
      <c r="BG22">
        <v>2118.1067306653204</v>
      </c>
      <c r="BH22">
        <v>2146.908232710487</v>
      </c>
      <c r="BI22">
        <v>2176.1006137713439</v>
      </c>
      <c r="BJ22">
        <v>2205.6891692484555</v>
      </c>
      <c r="BK22">
        <v>2235.6792661642462</v>
      </c>
      <c r="BL22">
        <v>2266.0763441302424</v>
      </c>
      <c r="BM22">
        <v>2296.8859163273742</v>
      </c>
      <c r="BN22">
        <v>2328.1135704994731</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9"/>
  <sheetViews>
    <sheetView topLeftCell="A41" zoomScaleNormal="100" workbookViewId="0">
      <selection activeCell="M61" sqref="M61"/>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331</v>
      </c>
      <c r="N3">
        <v>2242.5174575875581</v>
      </c>
      <c r="O3">
        <v>1142.6998507642452</v>
      </c>
      <c r="P3">
        <v>1142.6998507642452</v>
      </c>
      <c r="Q3">
        <v>1142.6998507642452</v>
      </c>
      <c r="R3">
        <v>1127.4376440727954</v>
      </c>
      <c r="S3">
        <v>1369.5533336585704</v>
      </c>
      <c r="T3">
        <v>1338.6010170095246</v>
      </c>
      <c r="U3">
        <v>2545.5779185162778</v>
      </c>
      <c r="V3">
        <v>1318.4478943680879</v>
      </c>
      <c r="W3">
        <v>1321.2789082936147</v>
      </c>
      <c r="X3">
        <v>1330.0447403068738</v>
      </c>
      <c r="Y3">
        <v>1339.5891628929212</v>
      </c>
      <c r="Z3">
        <v>1345.2472825765149</v>
      </c>
      <c r="AA3">
        <v>1355.4951838752759</v>
      </c>
      <c r="AB3">
        <v>2577.8245571244829</v>
      </c>
      <c r="AC3">
        <v>1359.8202424201586</v>
      </c>
      <c r="AD3">
        <v>1357.7638617000348</v>
      </c>
      <c r="AE3">
        <v>1353.6263700817699</v>
      </c>
      <c r="AF3">
        <v>1351.5770753861816</v>
      </c>
      <c r="AG3">
        <v>1349.9411684604074</v>
      </c>
      <c r="AH3">
        <v>1348.3024271248189</v>
      </c>
      <c r="AI3">
        <v>2568.925812713208</v>
      </c>
      <c r="AJ3">
        <v>1345.4255773792929</v>
      </c>
      <c r="AK3">
        <v>1342.5537587587974</v>
      </c>
      <c r="AL3">
        <v>1338.0624019768147</v>
      </c>
      <c r="AM3">
        <v>1334.8027052748325</v>
      </c>
      <c r="AN3">
        <v>1328.323773118575</v>
      </c>
      <c r="AO3">
        <v>1324.6903703841763</v>
      </c>
      <c r="AP3">
        <v>2544.5450858341264</v>
      </c>
      <c r="AQ3">
        <v>1319.0544407161221</v>
      </c>
      <c r="AR3">
        <v>1316.6427776273736</v>
      </c>
      <c r="AS3">
        <v>1313.8375676375103</v>
      </c>
      <c r="AT3">
        <v>1310.2480982552306</v>
      </c>
      <c r="AU3">
        <v>1308.5075109750783</v>
      </c>
      <c r="AV3">
        <v>1306.7650269419296</v>
      </c>
      <c r="AW3">
        <v>2527.6961608495753</v>
      </c>
      <c r="AX3">
        <v>1303.2743686166414</v>
      </c>
      <c r="AY3">
        <v>1301.5261943245018</v>
      </c>
      <c r="AZ3">
        <v>1299.7761232793655</v>
      </c>
      <c r="BA3">
        <v>1298.0241554812324</v>
      </c>
      <c r="BB3">
        <v>1296.2702909301024</v>
      </c>
      <c r="BC3">
        <v>1294.5145296259752</v>
      </c>
      <c r="BD3">
        <v>2515.4323862626429</v>
      </c>
      <c r="BE3">
        <v>1290.9973167587309</v>
      </c>
      <c r="BF3">
        <v>1289.2358651956135</v>
      </c>
      <c r="BG3">
        <v>1287.4725168794992</v>
      </c>
      <c r="BH3">
        <v>1285.7072718103877</v>
      </c>
      <c r="BI3">
        <v>1283.9401299882798</v>
      </c>
      <c r="BJ3">
        <v>1282.1710914131747</v>
      </c>
      <c r="BK3">
        <v>2503.0756707788646</v>
      </c>
      <c r="BL3">
        <v>1278.6273240039745</v>
      </c>
      <c r="BM3">
        <v>1276.8525951698789</v>
      </c>
      <c r="BN3">
        <v>1275.0759695827865</v>
      </c>
    </row>
    <row r="4" spans="1:67" x14ac:dyDescent="0.3">
      <c r="A4" t="s">
        <v>303</v>
      </c>
      <c r="B4" t="s">
        <v>199</v>
      </c>
      <c r="C4" t="s">
        <v>207</v>
      </c>
      <c r="H4">
        <v>1</v>
      </c>
      <c r="M4" t="s">
        <v>331</v>
      </c>
      <c r="N4">
        <v>599.78066086584272</v>
      </c>
      <c r="O4">
        <v>540.64010678904697</v>
      </c>
      <c r="P4">
        <v>540.64010678904697</v>
      </c>
      <c r="Q4">
        <v>540.64010678904697</v>
      </c>
      <c r="R4">
        <v>536.64726707366049</v>
      </c>
      <c r="S4">
        <v>598.87411834208342</v>
      </c>
      <c r="T4">
        <v>590.21923117473227</v>
      </c>
      <c r="U4">
        <v>652.39899854060195</v>
      </c>
      <c r="V4">
        <v>583.83232620600893</v>
      </c>
      <c r="W4">
        <v>584.01570382980094</v>
      </c>
      <c r="X4">
        <v>585.75172569720451</v>
      </c>
      <c r="Y4">
        <v>587.69143943066024</v>
      </c>
      <c r="Z4">
        <v>588.61443357116002</v>
      </c>
      <c r="AA4">
        <v>590.73818869521142</v>
      </c>
      <c r="AB4">
        <v>656.9344105713559</v>
      </c>
      <c r="AC4">
        <v>590.75517118372716</v>
      </c>
      <c r="AD4">
        <v>589.65992744951745</v>
      </c>
      <c r="AE4">
        <v>588.0202314998312</v>
      </c>
      <c r="AF4">
        <v>586.92684158406087</v>
      </c>
      <c r="AG4">
        <v>585.94160058401008</v>
      </c>
      <c r="AH4">
        <v>584.9556180565836</v>
      </c>
      <c r="AI4">
        <v>650.70552601339898</v>
      </c>
      <c r="AJ4">
        <v>583.08846504425946</v>
      </c>
      <c r="AK4">
        <v>581.77988958811352</v>
      </c>
      <c r="AL4">
        <v>580.04761679759758</v>
      </c>
      <c r="AM4">
        <v>578.63756617211334</v>
      </c>
      <c r="AN4">
        <v>576.38531156951944</v>
      </c>
      <c r="AO4">
        <v>574.87749341157564</v>
      </c>
      <c r="AP4">
        <v>640.4263048481539</v>
      </c>
      <c r="AQ4">
        <v>572.28852053956075</v>
      </c>
      <c r="AR4">
        <v>571.10032920083358</v>
      </c>
      <c r="AS4">
        <v>569.80917963801676</v>
      </c>
      <c r="AT4">
        <v>568.31285515439652</v>
      </c>
      <c r="AU4">
        <v>567.30022808332546</v>
      </c>
      <c r="AV4">
        <v>566.28710479104257</v>
      </c>
      <c r="AW4">
        <v>632.11752467750966</v>
      </c>
      <c r="AX4">
        <v>564.25936954284225</v>
      </c>
      <c r="AY4">
        <v>563.24475758692461</v>
      </c>
      <c r="AZ4">
        <v>562.22964940979546</v>
      </c>
      <c r="BA4">
        <v>561.21404501145469</v>
      </c>
      <c r="BB4">
        <v>560.1979443919023</v>
      </c>
      <c r="BC4">
        <v>559.18134755113829</v>
      </c>
      <c r="BD4">
        <v>625.00829388912416</v>
      </c>
      <c r="BE4">
        <v>557.14666520597552</v>
      </c>
      <c r="BF4">
        <v>556.12857970157665</v>
      </c>
      <c r="BG4">
        <v>555.10999797596628</v>
      </c>
      <c r="BH4">
        <v>554.09092002914417</v>
      </c>
      <c r="BI4">
        <v>553.07134586111056</v>
      </c>
      <c r="BJ4">
        <v>552.05127547186544</v>
      </c>
      <c r="BK4">
        <v>617.87474826137009</v>
      </c>
      <c r="BL4">
        <v>550.00964602974022</v>
      </c>
      <c r="BM4">
        <v>548.98808697686036</v>
      </c>
      <c r="BN4">
        <v>547.96603170276876</v>
      </c>
    </row>
    <row r="5" spans="1:67" x14ac:dyDescent="0.3">
      <c r="A5" t="s">
        <v>303</v>
      </c>
      <c r="B5" t="s">
        <v>199</v>
      </c>
      <c r="C5" t="s">
        <v>208</v>
      </c>
      <c r="H5">
        <v>1</v>
      </c>
      <c r="M5" t="s">
        <v>331</v>
      </c>
      <c r="N5">
        <v>483.42588160761755</v>
      </c>
      <c r="O5">
        <v>192.27298720288456</v>
      </c>
      <c r="P5">
        <v>192.27298720288456</v>
      </c>
      <c r="Q5">
        <v>192.27298720288456</v>
      </c>
      <c r="R5">
        <v>189.17139255316755</v>
      </c>
      <c r="S5">
        <v>238.48767973429327</v>
      </c>
      <c r="T5">
        <v>232.25422861889237</v>
      </c>
      <c r="U5">
        <v>524.78704460315441</v>
      </c>
      <c r="V5">
        <v>228.27209302035135</v>
      </c>
      <c r="W5">
        <v>228.90411027908897</v>
      </c>
      <c r="X5">
        <v>230.74220477161663</v>
      </c>
      <c r="Y5">
        <v>232.73852489977477</v>
      </c>
      <c r="Z5">
        <v>233.94506825887748</v>
      </c>
      <c r="AA5">
        <v>236.08434974614011</v>
      </c>
      <c r="AB5">
        <v>531.73710409704745</v>
      </c>
      <c r="AC5">
        <v>237.07668457230017</v>
      </c>
      <c r="AD5">
        <v>236.71548260720846</v>
      </c>
      <c r="AE5">
        <v>235.9313560573803</v>
      </c>
      <c r="AF5">
        <v>235.57159411837597</v>
      </c>
      <c r="AG5">
        <v>235.29584108588395</v>
      </c>
      <c r="AH5">
        <v>235.01951204295699</v>
      </c>
      <c r="AI5">
        <v>530.32557457476844</v>
      </c>
      <c r="AJ5">
        <v>234.54827081665809</v>
      </c>
      <c r="AK5">
        <v>234.02135508028152</v>
      </c>
      <c r="AL5">
        <v>233.16531584307495</v>
      </c>
      <c r="AM5">
        <v>232.55957529410051</v>
      </c>
      <c r="AN5">
        <v>231.29961981651081</v>
      </c>
      <c r="AO5">
        <v>230.61793450711332</v>
      </c>
      <c r="AP5">
        <v>525.76778743981663</v>
      </c>
      <c r="AQ5">
        <v>229.5859914308881</v>
      </c>
      <c r="AR5">
        <v>229.15258877320048</v>
      </c>
      <c r="AS5">
        <v>228.63920928204513</v>
      </c>
      <c r="AT5">
        <v>227.96645213438933</v>
      </c>
      <c r="AU5">
        <v>227.66942589851118</v>
      </c>
      <c r="AV5">
        <v>227.37201420336976</v>
      </c>
      <c r="AW5">
        <v>522.7406175302159</v>
      </c>
      <c r="AX5">
        <v>226.77603443529716</v>
      </c>
      <c r="AY5">
        <v>226.47746636236596</v>
      </c>
      <c r="AZ5">
        <v>226.17851283017154</v>
      </c>
      <c r="BA5">
        <v>225.87917383871383</v>
      </c>
      <c r="BB5">
        <v>225.5794493879929</v>
      </c>
      <c r="BC5">
        <v>225.27933947800875</v>
      </c>
      <c r="BD5">
        <v>520.64524459001211</v>
      </c>
      <c r="BE5">
        <v>224.67796328025057</v>
      </c>
      <c r="BF5">
        <v>224.37669699247664</v>
      </c>
      <c r="BG5">
        <v>224.07504524543944</v>
      </c>
      <c r="BH5">
        <v>223.77300803913897</v>
      </c>
      <c r="BI5">
        <v>223.47058537357523</v>
      </c>
      <c r="BJ5">
        <v>223.16777724874828</v>
      </c>
      <c r="BK5">
        <v>518.53098414590897</v>
      </c>
      <c r="BL5">
        <v>222.56100462130462</v>
      </c>
      <c r="BM5">
        <v>222.25704011868791</v>
      </c>
      <c r="BN5">
        <v>221.95269015680793</v>
      </c>
    </row>
    <row r="6" spans="1:67" x14ac:dyDescent="0.3">
      <c r="A6" t="s">
        <v>303</v>
      </c>
      <c r="B6" t="s">
        <v>199</v>
      </c>
      <c r="C6" t="s">
        <v>273</v>
      </c>
      <c r="H6">
        <v>1</v>
      </c>
      <c r="M6" t="s">
        <v>331</v>
      </c>
      <c r="N6">
        <v>884.34877704162432</v>
      </c>
      <c r="O6">
        <v>801.26589224326722</v>
      </c>
      <c r="P6">
        <v>801.26589224326722</v>
      </c>
      <c r="Q6">
        <v>801.26589224326722</v>
      </c>
      <c r="R6">
        <v>795.88239781947539</v>
      </c>
      <c r="S6">
        <v>883.50386175509163</v>
      </c>
      <c r="T6">
        <v>873.69548915784401</v>
      </c>
      <c r="U6">
        <v>944.85110736305012</v>
      </c>
      <c r="V6">
        <v>868.8059082161368</v>
      </c>
      <c r="W6">
        <v>870.91405434007856</v>
      </c>
      <c r="X6">
        <v>875.11561072424354</v>
      </c>
      <c r="Y6">
        <v>879.59180223108524</v>
      </c>
      <c r="Z6">
        <v>882.69716378997146</v>
      </c>
      <c r="AA6">
        <v>887.42149593621821</v>
      </c>
      <c r="AB6">
        <v>963.99244808937965</v>
      </c>
      <c r="AC6">
        <v>891.16619407257781</v>
      </c>
      <c r="AD6">
        <v>891.55039146789511</v>
      </c>
      <c r="AE6">
        <v>891.20051094499695</v>
      </c>
      <c r="AF6">
        <v>891.58720781986824</v>
      </c>
      <c r="AG6">
        <v>892.11972048656116</v>
      </c>
      <c r="AH6">
        <v>892.65123336143256</v>
      </c>
      <c r="AI6">
        <v>968.62042619860881</v>
      </c>
      <c r="AJ6">
        <v>893.85557583979949</v>
      </c>
      <c r="AK6">
        <v>893.95214081875997</v>
      </c>
      <c r="AL6">
        <v>893.47744013229294</v>
      </c>
      <c r="AM6">
        <v>893.43718744582588</v>
      </c>
      <c r="AN6">
        <v>892.26140197125494</v>
      </c>
      <c r="AO6">
        <v>892.08933057846821</v>
      </c>
      <c r="AP6">
        <v>967.78738756434359</v>
      </c>
      <c r="AQ6">
        <v>892.3204526256086</v>
      </c>
      <c r="AR6">
        <v>892.57932996144643</v>
      </c>
      <c r="AS6">
        <v>892.69939004821356</v>
      </c>
      <c r="AT6">
        <v>892.54281542866102</v>
      </c>
      <c r="AU6">
        <v>893.0384038080955</v>
      </c>
      <c r="AV6">
        <v>893.53332313885358</v>
      </c>
      <c r="AW6">
        <v>969.61106917506254</v>
      </c>
      <c r="AX6">
        <v>894.5211546543419</v>
      </c>
      <c r="AY6">
        <v>895.01406683907157</v>
      </c>
      <c r="AZ6">
        <v>895.5063099751253</v>
      </c>
      <c r="BA6">
        <v>895.99788406250275</v>
      </c>
      <c r="BB6">
        <v>896.48878910120413</v>
      </c>
      <c r="BC6">
        <v>896.97902509122935</v>
      </c>
      <c r="BD6">
        <v>973.05208778670521</v>
      </c>
      <c r="BE6">
        <v>897.95748992525148</v>
      </c>
      <c r="BF6">
        <v>898.44571876924817</v>
      </c>
      <c r="BG6">
        <v>898.93327856456904</v>
      </c>
      <c r="BH6">
        <v>899.42016931121339</v>
      </c>
      <c r="BI6">
        <v>899.90639100918202</v>
      </c>
      <c r="BJ6">
        <v>900.39194365847402</v>
      </c>
      <c r="BK6">
        <v>976.46032301321702</v>
      </c>
      <c r="BL6">
        <v>901.36104181103019</v>
      </c>
      <c r="BM6">
        <v>901.84458731429413</v>
      </c>
      <c r="BN6">
        <v>902.32746376888178</v>
      </c>
    </row>
    <row r="7" spans="1:67" x14ac:dyDescent="0.3">
      <c r="A7" t="s">
        <v>303</v>
      </c>
      <c r="B7" t="s">
        <v>199</v>
      </c>
      <c r="C7" t="s">
        <v>254</v>
      </c>
      <c r="H7">
        <v>1</v>
      </c>
      <c r="M7" t="s">
        <v>331</v>
      </c>
      <c r="N7">
        <v>882.60968679997973</v>
      </c>
      <c r="O7">
        <v>566.03946626989409</v>
      </c>
      <c r="P7">
        <v>566.03946626989409</v>
      </c>
      <c r="Q7">
        <v>566.03946626989409</v>
      </c>
      <c r="R7">
        <v>542.82766147251027</v>
      </c>
      <c r="S7">
        <v>911.84728177069849</v>
      </c>
      <c r="T7">
        <v>865.16967151972335</v>
      </c>
      <c r="U7">
        <v>1509.7665717713935</v>
      </c>
      <c r="V7">
        <v>835.31299581870758</v>
      </c>
      <c r="W7">
        <v>840.01537868116429</v>
      </c>
      <c r="X7">
        <v>853.74383763768947</v>
      </c>
      <c r="Y7">
        <v>868.65643023609255</v>
      </c>
      <c r="Z7">
        <v>877.65846834005333</v>
      </c>
      <c r="AA7">
        <v>893.64095934101033</v>
      </c>
      <c r="AB7">
        <v>1561.5869456355804</v>
      </c>
      <c r="AC7">
        <v>901.01237096567297</v>
      </c>
      <c r="AD7">
        <v>898.28167073758459</v>
      </c>
      <c r="AE7">
        <v>892.38587512676736</v>
      </c>
      <c r="AF7">
        <v>889.66595180804916</v>
      </c>
      <c r="AG7">
        <v>887.57473680212877</v>
      </c>
      <c r="AH7">
        <v>885.47921103246017</v>
      </c>
      <c r="AI7">
        <v>1550.8306149465</v>
      </c>
      <c r="AJ7">
        <v>881.89746936905442</v>
      </c>
      <c r="AK7">
        <v>877.92659557036302</v>
      </c>
      <c r="AL7">
        <v>871.49261768545773</v>
      </c>
      <c r="AM7">
        <v>866.93183244770148</v>
      </c>
      <c r="AN7">
        <v>857.475014383754</v>
      </c>
      <c r="AO7">
        <v>852.34587152567303</v>
      </c>
      <c r="AP7">
        <v>1516.528229470953</v>
      </c>
      <c r="AQ7">
        <v>844.56793295071736</v>
      </c>
      <c r="AR7">
        <v>841.29689506666705</v>
      </c>
      <c r="AS7">
        <v>837.42732421605558</v>
      </c>
      <c r="AT7">
        <v>832.36499819607002</v>
      </c>
      <c r="AU7">
        <v>830.11457816815891</v>
      </c>
      <c r="AV7">
        <v>827.86127342893428</v>
      </c>
      <c r="AW7">
        <v>1493.6807219749021</v>
      </c>
      <c r="AX7">
        <v>823.34600981654467</v>
      </c>
      <c r="AY7">
        <v>821.08405094337957</v>
      </c>
      <c r="AZ7">
        <v>818.81920735890094</v>
      </c>
      <c r="BA7">
        <v>816.55147906310879</v>
      </c>
      <c r="BB7">
        <v>814.28086605600311</v>
      </c>
      <c r="BC7">
        <v>812.00736833758401</v>
      </c>
      <c r="BD7">
        <v>1477.8066239043571</v>
      </c>
      <c r="BE7">
        <v>807.45171876680513</v>
      </c>
      <c r="BF7">
        <v>805.16956691444545</v>
      </c>
      <c r="BG7">
        <v>802.88453035077225</v>
      </c>
      <c r="BH7">
        <v>800.59660907578541</v>
      </c>
      <c r="BI7">
        <v>798.30580308948515</v>
      </c>
      <c r="BJ7">
        <v>796.01211239187137</v>
      </c>
      <c r="BK7">
        <v>1461.7911749794498</v>
      </c>
      <c r="BL7">
        <v>791.41607686270333</v>
      </c>
      <c r="BM7">
        <v>789.11373203114908</v>
      </c>
      <c r="BN7">
        <v>786.80850248828131</v>
      </c>
    </row>
    <row r="8" spans="1:67" x14ac:dyDescent="0.3">
      <c r="A8" t="s">
        <v>303</v>
      </c>
      <c r="B8" t="s">
        <v>199</v>
      </c>
      <c r="C8" t="s">
        <v>255</v>
      </c>
      <c r="H8">
        <v>1</v>
      </c>
      <c r="M8" t="s">
        <v>331</v>
      </c>
      <c r="N8">
        <v>967.62361033832622</v>
      </c>
      <c r="O8">
        <v>799.25895950103325</v>
      </c>
      <c r="P8">
        <v>799.25895950103325</v>
      </c>
      <c r="Q8">
        <v>799.25895950103325</v>
      </c>
      <c r="R8">
        <v>779.28619518876553</v>
      </c>
      <c r="S8">
        <v>1098.0804086691473</v>
      </c>
      <c r="T8">
        <v>1058.5506374729814</v>
      </c>
      <c r="U8">
        <v>1247.0270365229485</v>
      </c>
      <c r="V8">
        <v>1034.1288744584936</v>
      </c>
      <c r="W8">
        <v>1038.8093877179406</v>
      </c>
      <c r="X8">
        <v>1051.2564530428156</v>
      </c>
      <c r="Y8">
        <v>1064.7224146728208</v>
      </c>
      <c r="Z8">
        <v>1073.1025971959111</v>
      </c>
      <c r="AA8">
        <v>1087.4891605981097</v>
      </c>
      <c r="AB8">
        <v>1296.0564485949913</v>
      </c>
      <c r="AC8">
        <v>1095.1005729632495</v>
      </c>
      <c r="AD8">
        <v>1093.3852364395</v>
      </c>
      <c r="AE8">
        <v>1088.9464708391704</v>
      </c>
      <c r="AF8">
        <v>1087.2404073845657</v>
      </c>
      <c r="AG8">
        <v>1086.0753205176193</v>
      </c>
      <c r="AH8">
        <v>1084.9065244230146</v>
      </c>
      <c r="AI8">
        <v>1291.2412853575916</v>
      </c>
      <c r="AJ8">
        <v>1083.0932172970022</v>
      </c>
      <c r="AK8">
        <v>1080.3107645085688</v>
      </c>
      <c r="AL8">
        <v>1075.408916101399</v>
      </c>
      <c r="AM8">
        <v>1072.1188697742291</v>
      </c>
      <c r="AN8">
        <v>1064.6159968031934</v>
      </c>
      <c r="AO8">
        <v>1060.8369030755778</v>
      </c>
      <c r="AP8">
        <v>1266.1657500018275</v>
      </c>
      <c r="AQ8">
        <v>1055.4129481497143</v>
      </c>
      <c r="AR8">
        <v>1053.2326742052956</v>
      </c>
      <c r="AS8">
        <v>1050.5373882668248</v>
      </c>
      <c r="AT8">
        <v>1046.8157875679078</v>
      </c>
      <c r="AU8">
        <v>1045.5137115952323</v>
      </c>
      <c r="AV8">
        <v>1044.2091534519682</v>
      </c>
      <c r="AW8">
        <v>1250.9466467549553</v>
      </c>
      <c r="AX8">
        <v>1041.5925906536747</v>
      </c>
      <c r="AY8">
        <v>1040.2805859986452</v>
      </c>
      <c r="AZ8">
        <v>1038.966099173027</v>
      </c>
      <c r="BA8">
        <v>1037.6491301768206</v>
      </c>
      <c r="BB8">
        <v>1036.3296790100258</v>
      </c>
      <c r="BC8">
        <v>1035.0077456726424</v>
      </c>
      <c r="BD8">
        <v>1241.7278637815098</v>
      </c>
      <c r="BE8">
        <v>1032.3564324861097</v>
      </c>
      <c r="BF8">
        <v>1031.0270526369609</v>
      </c>
      <c r="BG8">
        <v>1029.6951906172237</v>
      </c>
      <c r="BH8">
        <v>1028.3608464268975</v>
      </c>
      <c r="BI8">
        <v>1027.0240200659832</v>
      </c>
      <c r="BJ8">
        <v>1025.6847115344804</v>
      </c>
      <c r="BK8">
        <v>1232.3874544492287</v>
      </c>
      <c r="BL8">
        <v>1022.9986479597092</v>
      </c>
      <c r="BM8">
        <v>1021.6518929164408</v>
      </c>
      <c r="BN8">
        <v>1020.3026557025842</v>
      </c>
    </row>
    <row r="9" spans="1:67" x14ac:dyDescent="0.3">
      <c r="A9" t="s">
        <v>303</v>
      </c>
      <c r="B9" t="s">
        <v>199</v>
      </c>
      <c r="C9" t="s">
        <v>195</v>
      </c>
      <c r="H9">
        <v>1</v>
      </c>
      <c r="M9" t="s">
        <v>331</v>
      </c>
      <c r="N9">
        <v>485.96255273252967</v>
      </c>
      <c r="O9">
        <v>263.5753522294354</v>
      </c>
      <c r="P9">
        <v>263.5753522294354</v>
      </c>
      <c r="Q9">
        <v>263.5753522294354</v>
      </c>
      <c r="R9">
        <v>256.90456333764672</v>
      </c>
      <c r="S9">
        <v>363.01863088783125</v>
      </c>
      <c r="T9">
        <v>349.6352267311056</v>
      </c>
      <c r="U9">
        <v>596.81613234866086</v>
      </c>
      <c r="V9">
        <v>341.11712380701539</v>
      </c>
      <c r="W9">
        <v>342.49970145623217</v>
      </c>
      <c r="X9">
        <v>346.47626301451311</v>
      </c>
      <c r="Y9">
        <v>350.79313010325944</v>
      </c>
      <c r="Z9">
        <v>353.41137609769589</v>
      </c>
      <c r="AA9">
        <v>358.0357189058617</v>
      </c>
      <c r="AB9">
        <v>611.92686636665144</v>
      </c>
      <c r="AC9">
        <v>360.21651309737456</v>
      </c>
      <c r="AD9">
        <v>359.46291354947232</v>
      </c>
      <c r="AE9">
        <v>357.79970428768269</v>
      </c>
      <c r="AF9">
        <v>357.0492018917659</v>
      </c>
      <c r="AG9">
        <v>356.47938257783244</v>
      </c>
      <c r="AH9">
        <v>355.90832440310476</v>
      </c>
      <c r="AI9">
        <v>609.05382061126886</v>
      </c>
      <c r="AJ9">
        <v>354.94131626205893</v>
      </c>
      <c r="AK9">
        <v>353.83130599336687</v>
      </c>
      <c r="AL9">
        <v>352.01342972627174</v>
      </c>
      <c r="AM9">
        <v>350.73388612274414</v>
      </c>
      <c r="AN9">
        <v>348.04728254796987</v>
      </c>
      <c r="AO9">
        <v>346.60439991357748</v>
      </c>
      <c r="AP9">
        <v>599.41392660405575</v>
      </c>
      <c r="AQ9">
        <v>344.43145608637252</v>
      </c>
      <c r="AR9">
        <v>343.52257010276787</v>
      </c>
      <c r="AS9">
        <v>342.4416730627392</v>
      </c>
      <c r="AT9">
        <v>341.0179927706568</v>
      </c>
      <c r="AU9">
        <v>340.40241987997723</v>
      </c>
      <c r="AV9">
        <v>339.78601795853706</v>
      </c>
      <c r="AW9">
        <v>593.06602447121134</v>
      </c>
      <c r="AX9">
        <v>338.55072702337498</v>
      </c>
      <c r="AY9">
        <v>337.93183800965301</v>
      </c>
      <c r="AZ9">
        <v>337.31211996517044</v>
      </c>
      <c r="BA9">
        <v>336.69157288992722</v>
      </c>
      <c r="BB9">
        <v>336.07019678392345</v>
      </c>
      <c r="BC9">
        <v>335.44799164715903</v>
      </c>
      <c r="BD9">
        <v>588.72219494450906</v>
      </c>
      <c r="BE9">
        <v>334.2010942813485</v>
      </c>
      <c r="BF9">
        <v>333.57640205230229</v>
      </c>
      <c r="BG9">
        <v>332.95088079249547</v>
      </c>
      <c r="BH9">
        <v>332.32453050192805</v>
      </c>
      <c r="BI9">
        <v>331.69735118059998</v>
      </c>
      <c r="BJ9">
        <v>331.06934282851137</v>
      </c>
      <c r="BK9">
        <v>584.33774291053714</v>
      </c>
      <c r="BL9">
        <v>329.81083903205229</v>
      </c>
      <c r="BM9">
        <v>329.18034358768188</v>
      </c>
      <c r="BN9">
        <v>328.54901911255081</v>
      </c>
    </row>
    <row r="10" spans="1:67" x14ac:dyDescent="0.3">
      <c r="A10" t="s">
        <v>303</v>
      </c>
      <c r="B10" t="s">
        <v>199</v>
      </c>
      <c r="C10" t="s">
        <v>209</v>
      </c>
      <c r="H10">
        <v>1</v>
      </c>
      <c r="M10" t="s">
        <v>331</v>
      </c>
      <c r="N10">
        <v>247.00693087654594</v>
      </c>
      <c r="O10">
        <v>240.7840044863716</v>
      </c>
      <c r="P10">
        <v>240.7840044863716</v>
      </c>
      <c r="Q10">
        <v>240.7840044863716</v>
      </c>
      <c r="R10">
        <v>237.50766312502992</v>
      </c>
      <c r="S10">
        <v>289.22337378295492</v>
      </c>
      <c r="T10">
        <v>282.449173384652</v>
      </c>
      <c r="U10">
        <v>305.76559191463616</v>
      </c>
      <c r="V10">
        <v>277.8635788210089</v>
      </c>
      <c r="W10">
        <v>278.34165363578893</v>
      </c>
      <c r="X10">
        <v>280.09375719136506</v>
      </c>
      <c r="Y10">
        <v>282.01300096124606</v>
      </c>
      <c r="Z10">
        <v>283.09797120833809</v>
      </c>
      <c r="AA10">
        <v>285.16823091253872</v>
      </c>
      <c r="AB10">
        <v>311.78036802277313</v>
      </c>
      <c r="AC10">
        <v>285.83737303884527</v>
      </c>
      <c r="AD10">
        <v>285.26626973997048</v>
      </c>
      <c r="AE10">
        <v>284.24841389403855</v>
      </c>
      <c r="AF10">
        <v>283.67883175365296</v>
      </c>
      <c r="AG10">
        <v>283.19799165928316</v>
      </c>
      <c r="AH10">
        <v>282.71654310151769</v>
      </c>
      <c r="AI10">
        <v>308.96245545486897</v>
      </c>
      <c r="AJ10">
        <v>281.83964994672203</v>
      </c>
      <c r="AK10">
        <v>281.09349640939843</v>
      </c>
      <c r="AL10">
        <v>279.99967624875984</v>
      </c>
      <c r="AM10">
        <v>279.1702568359816</v>
      </c>
      <c r="AN10">
        <v>277.64976342034322</v>
      </c>
      <c r="AO10">
        <v>276.74012044908864</v>
      </c>
      <c r="AP10">
        <v>302.82102221001981</v>
      </c>
      <c r="AQ10">
        <v>275.27093498347728</v>
      </c>
      <c r="AR10">
        <v>274.62356313819816</v>
      </c>
      <c r="AS10">
        <v>273.89170849067295</v>
      </c>
      <c r="AT10">
        <v>272.99149670205145</v>
      </c>
      <c r="AU10">
        <v>272.48818485233846</v>
      </c>
      <c r="AV10">
        <v>271.98446582623069</v>
      </c>
      <c r="AW10">
        <v>298.29644258086086</v>
      </c>
      <c r="AX10">
        <v>270.97580624483118</v>
      </c>
      <c r="AY10">
        <v>270.47086568953938</v>
      </c>
      <c r="AZ10">
        <v>269.96551795785285</v>
      </c>
      <c r="BA10">
        <v>269.4597630497716</v>
      </c>
      <c r="BB10">
        <v>268.95360096529566</v>
      </c>
      <c r="BC10">
        <v>268.447031704425</v>
      </c>
      <c r="BD10">
        <v>294.75615822429222</v>
      </c>
      <c r="BE10">
        <v>267.4326716534996</v>
      </c>
      <c r="BF10">
        <v>266.92488086344486</v>
      </c>
      <c r="BG10">
        <v>266.41668289699538</v>
      </c>
      <c r="BH10">
        <v>265.90807775415124</v>
      </c>
      <c r="BI10">
        <v>265.39906543491236</v>
      </c>
      <c r="BJ10">
        <v>264.88964593927881</v>
      </c>
      <c r="BK10">
        <v>291.19592222438303</v>
      </c>
      <c r="BL10">
        <v>263.86958541882746</v>
      </c>
      <c r="BM10">
        <v>263.35894439400977</v>
      </c>
      <c r="BN10">
        <v>262.84789619279741</v>
      </c>
    </row>
    <row r="11" spans="1:67" x14ac:dyDescent="0.3">
      <c r="A11" t="s">
        <v>303</v>
      </c>
      <c r="B11" t="s">
        <v>199</v>
      </c>
      <c r="C11" t="s">
        <v>210</v>
      </c>
      <c r="H11">
        <v>1</v>
      </c>
      <c r="M11" t="s">
        <v>331</v>
      </c>
      <c r="N11">
        <v>655.09099338934334</v>
      </c>
      <c r="O11">
        <v>232.77608840168952</v>
      </c>
      <c r="P11">
        <v>232.77608840168952</v>
      </c>
      <c r="Q11">
        <v>232.77608840168952</v>
      </c>
      <c r="R11">
        <v>227.47517946942878</v>
      </c>
      <c r="S11">
        <v>311.81392074228972</v>
      </c>
      <c r="T11">
        <v>301.18673064066115</v>
      </c>
      <c r="U11">
        <v>436.62913110362996</v>
      </c>
      <c r="V11">
        <v>294.43359263976691</v>
      </c>
      <c r="W11">
        <v>295.54011591423836</v>
      </c>
      <c r="X11">
        <v>298.70793549065468</v>
      </c>
      <c r="Y11">
        <v>302.14617714988674</v>
      </c>
      <c r="Z11">
        <v>304.23461807678905</v>
      </c>
      <c r="AA11">
        <v>307.91719377416314</v>
      </c>
      <c r="AB11">
        <v>448.69185425936342</v>
      </c>
      <c r="AC11">
        <v>309.66588070064</v>
      </c>
      <c r="AD11">
        <v>309.07490148046065</v>
      </c>
      <c r="AE11">
        <v>307.76110546373235</v>
      </c>
      <c r="AF11">
        <v>307.17258737984298</v>
      </c>
      <c r="AG11">
        <v>306.72764820074747</v>
      </c>
      <c r="AH11">
        <v>306.28172456713588</v>
      </c>
      <c r="AI11">
        <v>446.46385702461515</v>
      </c>
      <c r="AJ11">
        <v>305.52902615938467</v>
      </c>
      <c r="AK11">
        <v>304.65482694768167</v>
      </c>
      <c r="AL11">
        <v>303.21812557099537</v>
      </c>
      <c r="AM11">
        <v>302.20920754514248</v>
      </c>
      <c r="AN11">
        <v>300.08217637093492</v>
      </c>
      <c r="AO11">
        <v>298.94346180351215</v>
      </c>
      <c r="AP11">
        <v>438.85861776898162</v>
      </c>
      <c r="AQ11">
        <v>297.23247265171381</v>
      </c>
      <c r="AR11">
        <v>296.51809584431851</v>
      </c>
      <c r="AS11">
        <v>295.66703131374135</v>
      </c>
      <c r="AT11">
        <v>294.54357579131641</v>
      </c>
      <c r="AU11">
        <v>294.06227876195896</v>
      </c>
      <c r="AV11">
        <v>293.58032294746602</v>
      </c>
      <c r="AW11">
        <v>433.86934334372228</v>
      </c>
      <c r="AX11">
        <v>292.61443496307368</v>
      </c>
      <c r="AY11">
        <v>292.13050279317429</v>
      </c>
      <c r="AZ11">
        <v>291.64591183813928</v>
      </c>
      <c r="BA11">
        <v>291.16066209796884</v>
      </c>
      <c r="BB11">
        <v>290.67475357266289</v>
      </c>
      <c r="BC11">
        <v>290.18818626222139</v>
      </c>
      <c r="BD11">
        <v>430.47259516252905</v>
      </c>
      <c r="BE11">
        <v>289.21307528593195</v>
      </c>
      <c r="BF11">
        <v>288.72453162008401</v>
      </c>
      <c r="BG11">
        <v>288.23532916910051</v>
      </c>
      <c r="BH11">
        <v>287.74546793298146</v>
      </c>
      <c r="BI11">
        <v>287.25494791172696</v>
      </c>
      <c r="BJ11">
        <v>286.76376910533691</v>
      </c>
      <c r="BK11">
        <v>427.04356650969606</v>
      </c>
      <c r="BL11">
        <v>285.77943513715041</v>
      </c>
      <c r="BM11">
        <v>285.28627997535386</v>
      </c>
      <c r="BN11">
        <v>284.79246602842181</v>
      </c>
    </row>
    <row r="12" spans="1:67" x14ac:dyDescent="0.3">
      <c r="A12" t="s">
        <v>303</v>
      </c>
      <c r="B12" t="s">
        <v>199</v>
      </c>
      <c r="C12" t="s">
        <v>211</v>
      </c>
      <c r="H12">
        <v>1</v>
      </c>
      <c r="M12" t="s">
        <v>331</v>
      </c>
      <c r="N12">
        <v>681.00008278129246</v>
      </c>
      <c r="O12">
        <v>337.59155260906755</v>
      </c>
      <c r="P12">
        <v>337.59155260906755</v>
      </c>
      <c r="Q12">
        <v>337.59155260906755</v>
      </c>
      <c r="R12">
        <v>333.71303455224438</v>
      </c>
      <c r="S12">
        <v>396.14189885041128</v>
      </c>
      <c r="T12">
        <v>388.72665130164137</v>
      </c>
      <c r="U12">
        <v>709.39918880352047</v>
      </c>
      <c r="V12">
        <v>384.5062856077476</v>
      </c>
      <c r="W12">
        <v>385.67624859255733</v>
      </c>
      <c r="X12">
        <v>388.35440102746315</v>
      </c>
      <c r="Y12">
        <v>391.2304132906678</v>
      </c>
      <c r="Z12">
        <v>393.11881633810322</v>
      </c>
      <c r="AA12">
        <v>396.17360058002697</v>
      </c>
      <c r="AB12">
        <v>720.74759480266539</v>
      </c>
      <c r="AC12">
        <v>398.17376836786872</v>
      </c>
      <c r="AD12">
        <v>398.101719056082</v>
      </c>
      <c r="AE12">
        <v>397.50080610354712</v>
      </c>
      <c r="AF12">
        <v>397.4305575322868</v>
      </c>
      <c r="AG12">
        <v>397.46536139296563</v>
      </c>
      <c r="AH12">
        <v>397.49944495743387</v>
      </c>
      <c r="AI12">
        <v>721.6399039724206</v>
      </c>
      <c r="AJ12">
        <v>397.66942318536195</v>
      </c>
      <c r="AK12">
        <v>397.39015019453927</v>
      </c>
      <c r="AL12">
        <v>396.69931103048691</v>
      </c>
      <c r="AM12">
        <v>396.3214682736201</v>
      </c>
      <c r="AN12">
        <v>395.12553524376767</v>
      </c>
      <c r="AO12">
        <v>394.65272420190956</v>
      </c>
      <c r="AP12">
        <v>718.59784442533442</v>
      </c>
      <c r="AQ12">
        <v>394.12154947626527</v>
      </c>
      <c r="AR12">
        <v>393.95921380485584</v>
      </c>
      <c r="AS12">
        <v>393.69686777498117</v>
      </c>
      <c r="AT12">
        <v>393.2352213243866</v>
      </c>
      <c r="AU12">
        <v>393.24342322292085</v>
      </c>
      <c r="AV12">
        <v>393.2511431078841</v>
      </c>
      <c r="AW12">
        <v>717.46980886173412</v>
      </c>
      <c r="AX12">
        <v>393.26513683709788</v>
      </c>
      <c r="AY12">
        <v>393.27141068134836</v>
      </c>
      <c r="AZ12">
        <v>393.27720251202788</v>
      </c>
      <c r="BA12">
        <v>393.28251232913652</v>
      </c>
      <c r="BB12">
        <v>393.28734013267422</v>
      </c>
      <c r="BC12">
        <v>393.29168592264097</v>
      </c>
      <c r="BD12">
        <v>717.50697758149443</v>
      </c>
      <c r="BE12">
        <v>393.29893146186168</v>
      </c>
      <c r="BF12">
        <v>393.30183121111565</v>
      </c>
      <c r="BG12">
        <v>393.30424894679868</v>
      </c>
      <c r="BH12">
        <v>393.3061846689107</v>
      </c>
      <c r="BI12">
        <v>393.30763837745189</v>
      </c>
      <c r="BJ12">
        <v>393.30861007242208</v>
      </c>
      <c r="BK12">
        <v>717.52052763627898</v>
      </c>
      <c r="BL12">
        <v>393.30910742164974</v>
      </c>
      <c r="BM12">
        <v>393.30863307590721</v>
      </c>
      <c r="BN12">
        <v>393.30767671659373</v>
      </c>
    </row>
    <row r="13" spans="1:67" x14ac:dyDescent="0.3">
      <c r="A13" t="s">
        <v>303</v>
      </c>
      <c r="B13" t="s">
        <v>199</v>
      </c>
      <c r="C13" t="s">
        <v>212</v>
      </c>
      <c r="H13">
        <v>1</v>
      </c>
      <c r="M13" t="s">
        <v>331</v>
      </c>
      <c r="N13">
        <v>832.60713982413563</v>
      </c>
      <c r="O13">
        <v>424.34251462477363</v>
      </c>
      <c r="P13">
        <v>424.34251462477363</v>
      </c>
      <c r="Q13">
        <v>424.34251462477363</v>
      </c>
      <c r="R13">
        <v>413.18480196253154</v>
      </c>
      <c r="S13">
        <v>591.15922667206939</v>
      </c>
      <c r="T13">
        <v>569.01665698422596</v>
      </c>
      <c r="U13">
        <v>1046.3448833567531</v>
      </c>
      <c r="V13">
        <v>555.25471576326356</v>
      </c>
      <c r="W13">
        <v>557.81006184508306</v>
      </c>
      <c r="X13">
        <v>564.70416419356332</v>
      </c>
      <c r="Y13">
        <v>572.16746928371299</v>
      </c>
      <c r="Z13">
        <v>576.78962224031784</v>
      </c>
      <c r="AA13">
        <v>584.76721818624924</v>
      </c>
      <c r="AB13">
        <v>1073.319147121621</v>
      </c>
      <c r="AC13">
        <v>588.90049472067608</v>
      </c>
      <c r="AD13">
        <v>587.88282241625552</v>
      </c>
      <c r="AE13">
        <v>585.34371629239081</v>
      </c>
      <c r="AF13">
        <v>584.33122435456335</v>
      </c>
      <c r="AG13">
        <v>583.62094703398748</v>
      </c>
      <c r="AH13">
        <v>582.90859756677446</v>
      </c>
      <c r="AI13">
        <v>1070.2133333203501</v>
      </c>
      <c r="AJ13">
        <v>581.77678858973206</v>
      </c>
      <c r="AK13">
        <v>580.16297563735736</v>
      </c>
      <c r="AL13">
        <v>577.36516997562364</v>
      </c>
      <c r="AM13">
        <v>575.46779172573292</v>
      </c>
      <c r="AN13">
        <v>571.21693308358488</v>
      </c>
      <c r="AO13">
        <v>569.04635026936432</v>
      </c>
      <c r="AP13">
        <v>1055.7891357945009</v>
      </c>
      <c r="AQ13">
        <v>565.89746593683151</v>
      </c>
      <c r="AR13">
        <v>564.62005802122349</v>
      </c>
      <c r="AS13">
        <v>563.05494051482469</v>
      </c>
      <c r="AT13">
        <v>560.91647597348185</v>
      </c>
      <c r="AU13">
        <v>560.12967018365237</v>
      </c>
      <c r="AV13">
        <v>559.34147773818677</v>
      </c>
      <c r="AW13">
        <v>1046.8711984751253</v>
      </c>
      <c r="AX13">
        <v>557.76093288034667</v>
      </c>
      <c r="AY13">
        <v>556.96858046797229</v>
      </c>
      <c r="AZ13">
        <v>556.17484139996157</v>
      </c>
      <c r="BA13">
        <v>555.37971567631462</v>
      </c>
      <c r="BB13">
        <v>554.58320329703145</v>
      </c>
      <c r="BC13">
        <v>553.78530426211205</v>
      </c>
      <c r="BD13">
        <v>1041.3053184095968</v>
      </c>
      <c r="BE13">
        <v>552.18534622536458</v>
      </c>
      <c r="BF13">
        <v>551.3832872235364</v>
      </c>
      <c r="BG13">
        <v>550.5798415660721</v>
      </c>
      <c r="BH13">
        <v>549.77500925297136</v>
      </c>
      <c r="BI13">
        <v>548.9687902842345</v>
      </c>
      <c r="BJ13">
        <v>548.16118465986142</v>
      </c>
      <c r="BK13">
        <v>1035.6714922178926</v>
      </c>
      <c r="BL13">
        <v>546.54181344420658</v>
      </c>
      <c r="BM13">
        <v>545.7300478529246</v>
      </c>
      <c r="BN13">
        <v>544.91689560600662</v>
      </c>
    </row>
    <row r="14" spans="1:67" x14ac:dyDescent="0.3">
      <c r="A14" t="s">
        <v>303</v>
      </c>
      <c r="B14" t="s">
        <v>199</v>
      </c>
      <c r="C14" t="s">
        <v>256</v>
      </c>
      <c r="H14">
        <v>1</v>
      </c>
      <c r="M14" t="s">
        <v>331</v>
      </c>
      <c r="N14">
        <v>1399.8622346209827</v>
      </c>
      <c r="O14">
        <v>993.62373798973601</v>
      </c>
      <c r="P14">
        <v>993.62373798973601</v>
      </c>
      <c r="Q14">
        <v>993.62373798973601</v>
      </c>
      <c r="R14">
        <v>980.54184653992183</v>
      </c>
      <c r="S14">
        <v>1187.9252738067</v>
      </c>
      <c r="T14">
        <v>1161.3225633470038</v>
      </c>
      <c r="U14">
        <v>1600.2936748448003</v>
      </c>
      <c r="V14">
        <v>1143.904151561886</v>
      </c>
      <c r="W14">
        <v>1146.2585815946804</v>
      </c>
      <c r="X14">
        <v>1153.6999985598168</v>
      </c>
      <c r="Y14">
        <v>1161.8087788730572</v>
      </c>
      <c r="Z14">
        <v>1166.586442412766</v>
      </c>
      <c r="AA14">
        <v>1175.2982044797611</v>
      </c>
      <c r="AB14">
        <v>1627.4285774710893</v>
      </c>
      <c r="AC14">
        <v>1178.861090854346</v>
      </c>
      <c r="AD14">
        <v>1177.0263254765825</v>
      </c>
      <c r="AE14">
        <v>1173.4077507575553</v>
      </c>
      <c r="AF14">
        <v>1171.5790591151081</v>
      </c>
      <c r="AG14">
        <v>1170.1046998467871</v>
      </c>
      <c r="AH14">
        <v>1168.6279110843398</v>
      </c>
      <c r="AI14">
        <v>1619.2960089378244</v>
      </c>
      <c r="AJ14">
        <v>1166.0177332100029</v>
      </c>
      <c r="AK14">
        <v>1163.4840210604923</v>
      </c>
      <c r="AL14">
        <v>1159.5621333439929</v>
      </c>
      <c r="AM14">
        <v>1156.6959542674936</v>
      </c>
      <c r="AN14">
        <v>1151.0704305159013</v>
      </c>
      <c r="AO14">
        <v>1147.8839319830449</v>
      </c>
      <c r="AP14">
        <v>1597.8931697178677</v>
      </c>
      <c r="AQ14">
        <v>1142.908828460827</v>
      </c>
      <c r="AR14">
        <v>1140.7695353385284</v>
      </c>
      <c r="AS14">
        <v>1138.2929163009881</v>
      </c>
      <c r="AT14">
        <v>1135.144074927091</v>
      </c>
      <c r="AU14">
        <v>1133.579989640732</v>
      </c>
      <c r="AV14">
        <v>1132.0142785660901</v>
      </c>
      <c r="AW14">
        <v>1582.9461606932232</v>
      </c>
      <c r="AX14">
        <v>1128.877979051957</v>
      </c>
      <c r="AY14">
        <v>1127.307390612466</v>
      </c>
      <c r="AZ14">
        <v>1125.7351763846914</v>
      </c>
      <c r="BA14">
        <v>1124.1613363686342</v>
      </c>
      <c r="BB14">
        <v>1122.5858705642941</v>
      </c>
      <c r="BC14">
        <v>1121.0087789716708</v>
      </c>
      <c r="BD14">
        <v>1571.9292805808227</v>
      </c>
      <c r="BE14">
        <v>1117.8497184215753</v>
      </c>
      <c r="BF14">
        <v>1116.2677494641032</v>
      </c>
      <c r="BG14">
        <v>1114.6841547183481</v>
      </c>
      <c r="BH14">
        <v>1113.0989341843097</v>
      </c>
      <c r="BI14">
        <v>1111.5120878619882</v>
      </c>
      <c r="BJ14">
        <v>1109.9236157513837</v>
      </c>
      <c r="BK14">
        <v>1560.8327368425546</v>
      </c>
      <c r="BL14">
        <v>1106.7417941653257</v>
      </c>
      <c r="BM14">
        <v>1105.1484446898726</v>
      </c>
      <c r="BN14">
        <v>1103.553469426136</v>
      </c>
    </row>
    <row r="15" spans="1:67" x14ac:dyDescent="0.3">
      <c r="A15" t="s">
        <v>303</v>
      </c>
      <c r="B15" t="s">
        <v>199</v>
      </c>
      <c r="C15" t="s">
        <v>213</v>
      </c>
      <c r="H15">
        <v>1</v>
      </c>
      <c r="M15" t="s">
        <v>331</v>
      </c>
      <c r="N15">
        <v>1046.9627239891843</v>
      </c>
      <c r="O15">
        <v>744.91169877734194</v>
      </c>
      <c r="P15">
        <v>744.91169877734194</v>
      </c>
      <c r="Q15">
        <v>744.91169877734194</v>
      </c>
      <c r="R15">
        <v>728.26699096755397</v>
      </c>
      <c r="S15">
        <v>992.23734286830882</v>
      </c>
      <c r="T15">
        <v>958.44277461320848</v>
      </c>
      <c r="U15">
        <v>1247.4366181872169</v>
      </c>
      <c r="V15">
        <v>936.38713856900381</v>
      </c>
      <c r="W15">
        <v>939.43610661394951</v>
      </c>
      <c r="X15">
        <v>948.95748818150128</v>
      </c>
      <c r="Y15">
        <v>959.32798762889252</v>
      </c>
      <c r="Z15">
        <v>965.46015001406124</v>
      </c>
      <c r="AA15">
        <v>976.59785160071362</v>
      </c>
      <c r="AB15">
        <v>1282.3348445421279</v>
      </c>
      <c r="AC15">
        <v>981.23771128646729</v>
      </c>
      <c r="AD15">
        <v>978.95656832763871</v>
      </c>
      <c r="AE15">
        <v>974.40580056817544</v>
      </c>
      <c r="AF15">
        <v>972.13238550940116</v>
      </c>
      <c r="AG15">
        <v>970.30980425073221</v>
      </c>
      <c r="AH15">
        <v>968.48413183204127</v>
      </c>
      <c r="AI15">
        <v>1272.3606031126319</v>
      </c>
      <c r="AJ15">
        <v>965.26971057466653</v>
      </c>
      <c r="AK15">
        <v>962.09926465571493</v>
      </c>
      <c r="AL15">
        <v>957.16257745660459</v>
      </c>
      <c r="AM15">
        <v>953.56911817774426</v>
      </c>
      <c r="AN15">
        <v>946.46481445871927</v>
      </c>
      <c r="AO15">
        <v>942.46379762005915</v>
      </c>
      <c r="AP15">
        <v>1245.5019700808866</v>
      </c>
      <c r="AQ15">
        <v>936.24036986298495</v>
      </c>
      <c r="AR15">
        <v>933.5717618844983</v>
      </c>
      <c r="AS15">
        <v>930.47395822605927</v>
      </c>
      <c r="AT15">
        <v>926.52085436773746</v>
      </c>
      <c r="AU15">
        <v>924.58411046225933</v>
      </c>
      <c r="AV15">
        <v>922.64529798962963</v>
      </c>
      <c r="AW15">
        <v>1226.8573944492355</v>
      </c>
      <c r="AX15">
        <v>918.76146734291649</v>
      </c>
      <c r="AY15">
        <v>916.81644916883261</v>
      </c>
      <c r="AZ15">
        <v>914.86936242759737</v>
      </c>
      <c r="BA15">
        <v>912.92020711921077</v>
      </c>
      <c r="BB15">
        <v>910.9689832436726</v>
      </c>
      <c r="BC15">
        <v>909.01569080098318</v>
      </c>
      <c r="BD15">
        <v>1213.2133072905287</v>
      </c>
      <c r="BE15">
        <v>905.10290021414994</v>
      </c>
      <c r="BF15">
        <v>903.14340207000623</v>
      </c>
      <c r="BG15">
        <v>901.18183535871117</v>
      </c>
      <c r="BH15">
        <v>899.2182000802643</v>
      </c>
      <c r="BI15">
        <v>897.2524962346663</v>
      </c>
      <c r="BJ15">
        <v>895.28472382191694</v>
      </c>
      <c r="BK15">
        <v>1199.4678603414027</v>
      </c>
      <c r="BL15">
        <v>891.34297329496394</v>
      </c>
      <c r="BM15">
        <v>889.36899518076029</v>
      </c>
      <c r="BN15">
        <v>887.39294849940529</v>
      </c>
    </row>
    <row r="16" spans="1:67" x14ac:dyDescent="0.3">
      <c r="A16" t="s">
        <v>303</v>
      </c>
      <c r="B16" t="s">
        <v>199</v>
      </c>
      <c r="C16" t="s">
        <v>214</v>
      </c>
      <c r="H16">
        <v>1</v>
      </c>
      <c r="M16" t="s">
        <v>331</v>
      </c>
      <c r="N16">
        <v>4739.1863332291559</v>
      </c>
      <c r="O16">
        <v>3160.8292682963574</v>
      </c>
      <c r="P16">
        <v>3160.8292682963574</v>
      </c>
      <c r="Q16">
        <v>3160.8292682963574</v>
      </c>
      <c r="R16">
        <v>3135.1062354248879</v>
      </c>
      <c r="S16">
        <v>3544.9670358120748</v>
      </c>
      <c r="T16">
        <v>3493.698417173166</v>
      </c>
      <c r="U16">
        <v>5133.3486985127438</v>
      </c>
      <c r="V16">
        <v>3461.5294760904403</v>
      </c>
      <c r="W16">
        <v>3467.1995256563268</v>
      </c>
      <c r="X16">
        <v>3482.8721602902333</v>
      </c>
      <c r="Y16">
        <v>3499.8570370724829</v>
      </c>
      <c r="Z16">
        <v>3510.2919110059111</v>
      </c>
      <c r="AA16">
        <v>3528.4624358675865</v>
      </c>
      <c r="AB16">
        <v>5193.9878834444735</v>
      </c>
      <c r="AC16">
        <v>3537.5491973198182</v>
      </c>
      <c r="AD16">
        <v>3534.9819968164638</v>
      </c>
      <c r="AE16">
        <v>3528.9072770451353</v>
      </c>
      <c r="AF16">
        <v>3526.3520193784711</v>
      </c>
      <c r="AG16">
        <v>3524.4934884307254</v>
      </c>
      <c r="AH16">
        <v>3522.6301803483038</v>
      </c>
      <c r="AI16">
        <v>5185.2803440580074</v>
      </c>
      <c r="AJ16">
        <v>3519.578793796336</v>
      </c>
      <c r="AK16">
        <v>3515.6372483938489</v>
      </c>
      <c r="AL16">
        <v>3508.9661217318003</v>
      </c>
      <c r="AM16">
        <v>3504.3708438224794</v>
      </c>
      <c r="AN16">
        <v>3494.349843336769</v>
      </c>
      <c r="AO16">
        <v>3489.1247185939951</v>
      </c>
      <c r="AP16">
        <v>5150.479360126722</v>
      </c>
      <c r="AQ16">
        <v>3481.4231589067135</v>
      </c>
      <c r="AR16">
        <v>3478.2571629453009</v>
      </c>
      <c r="AS16">
        <v>3474.4278802077024</v>
      </c>
      <c r="AT16">
        <v>3469.2768010524087</v>
      </c>
      <c r="AU16">
        <v>3467.2418410828914</v>
      </c>
      <c r="AV16">
        <v>3465.2036843122369</v>
      </c>
      <c r="AW16">
        <v>5128.3725292514919</v>
      </c>
      <c r="AX16">
        <v>3461.1177803675223</v>
      </c>
      <c r="AY16">
        <v>3459.0700331934613</v>
      </c>
      <c r="AZ16">
        <v>3457.0190892182641</v>
      </c>
      <c r="BA16">
        <v>3454.9649484419306</v>
      </c>
      <c r="BB16">
        <v>3452.9076108644617</v>
      </c>
      <c r="BC16">
        <v>3450.8470764858571</v>
      </c>
      <c r="BD16">
        <v>5113.9935438171597</v>
      </c>
      <c r="BE16">
        <v>3446.7164173252399</v>
      </c>
      <c r="BF16">
        <v>3444.6462925432274</v>
      </c>
      <c r="BG16">
        <v>3442.5729709600791</v>
      </c>
      <c r="BH16">
        <v>3440.4964525757946</v>
      </c>
      <c r="BI16">
        <v>3438.4167373903747</v>
      </c>
      <c r="BJ16">
        <v>3436.3338254038185</v>
      </c>
      <c r="BK16">
        <v>5099.4579151271701</v>
      </c>
      <c r="BL16">
        <v>3432.1584110272993</v>
      </c>
      <c r="BM16">
        <v>3430.0659086373353</v>
      </c>
      <c r="BN16">
        <v>3427.9702094462359</v>
      </c>
    </row>
    <row r="17" spans="1:66" x14ac:dyDescent="0.3">
      <c r="A17" t="s">
        <v>303</v>
      </c>
      <c r="B17" t="s">
        <v>199</v>
      </c>
      <c r="C17" t="s">
        <v>257</v>
      </c>
      <c r="H17">
        <v>1</v>
      </c>
      <c r="M17" t="s">
        <v>331</v>
      </c>
      <c r="N17">
        <v>7475.1443455960643</v>
      </c>
      <c r="O17">
        <v>4308.6443455960643</v>
      </c>
      <c r="P17">
        <v>4308.6443455960643</v>
      </c>
      <c r="Q17">
        <v>4308.6443455960643</v>
      </c>
      <c r="R17">
        <v>4305.1719916927186</v>
      </c>
      <c r="S17">
        <v>4365.5904007818954</v>
      </c>
      <c r="T17">
        <v>4361.2152828820217</v>
      </c>
      <c r="U17">
        <v>7526.8105842883197</v>
      </c>
      <c r="V17">
        <v>4361.9640680253242</v>
      </c>
      <c r="W17">
        <v>4365.2751047006177</v>
      </c>
      <c r="X17">
        <v>4369.9363909937565</v>
      </c>
      <c r="Y17">
        <v>4374.7748169410206</v>
      </c>
      <c r="Z17">
        <v>4378.7290575718525</v>
      </c>
      <c r="AA17">
        <v>4383.7275342315343</v>
      </c>
      <c r="AB17">
        <v>7552.8157260342632</v>
      </c>
      <c r="AC17">
        <v>4390.0454293801895</v>
      </c>
      <c r="AD17">
        <v>4392.244519125521</v>
      </c>
      <c r="AE17">
        <v>4393.9701286136024</v>
      </c>
      <c r="AF17">
        <v>4396.170830523246</v>
      </c>
      <c r="AG17">
        <v>4398.4655836186148</v>
      </c>
      <c r="AH17">
        <v>4400.7596918482577</v>
      </c>
      <c r="AI17">
        <v>7569.4597488921772</v>
      </c>
      <c r="AJ17">
        <v>4405.4390575975085</v>
      </c>
      <c r="AK17">
        <v>4407.4526244342896</v>
      </c>
      <c r="AL17">
        <v>4409.09772491687</v>
      </c>
      <c r="AM17">
        <v>4411.0230443594501</v>
      </c>
      <c r="AN17">
        <v>4412.2159451537027</v>
      </c>
      <c r="AO17">
        <v>4414.0562415307077</v>
      </c>
      <c r="AP17">
        <v>7582.5814159505371</v>
      </c>
      <c r="AQ17">
        <v>4418.1078801018157</v>
      </c>
      <c r="AR17">
        <v>4420.2261384087824</v>
      </c>
      <c r="AS17">
        <v>4422.2548595900998</v>
      </c>
      <c r="AT17">
        <v>4424.1051513858392</v>
      </c>
      <c r="AU17">
        <v>4426.3760883159266</v>
      </c>
      <c r="AV17">
        <v>4428.6465937096164</v>
      </c>
      <c r="AW17">
        <v>7597.4166675669112</v>
      </c>
      <c r="AX17">
        <v>4433.1863098878093</v>
      </c>
      <c r="AY17">
        <v>4435.4555206723116</v>
      </c>
      <c r="AZ17">
        <v>4437.7242999204191</v>
      </c>
      <c r="BA17">
        <v>4439.9926476321289</v>
      </c>
      <c r="BB17">
        <v>4442.2605638074428</v>
      </c>
      <c r="BC17">
        <v>4444.5280484463601</v>
      </c>
      <c r="BD17">
        <v>7613.2951015488825</v>
      </c>
      <c r="BE17">
        <v>4449.0617231150081</v>
      </c>
      <c r="BF17">
        <v>4451.3279131447371</v>
      </c>
      <c r="BG17">
        <v>4453.5936716380702</v>
      </c>
      <c r="BH17">
        <v>4455.8589985950075</v>
      </c>
      <c r="BI17">
        <v>4458.123894015549</v>
      </c>
      <c r="BJ17">
        <v>4460.3883578996938</v>
      </c>
      <c r="BK17">
        <v>7629.1523902474428</v>
      </c>
      <c r="BL17">
        <v>4464.915991058795</v>
      </c>
      <c r="BM17">
        <v>4467.1791603337524</v>
      </c>
      <c r="BN17">
        <v>4469.4418980723131</v>
      </c>
    </row>
    <row r="18" spans="1:66" x14ac:dyDescent="0.3">
      <c r="A18" t="s">
        <v>303</v>
      </c>
      <c r="B18" t="s">
        <v>199</v>
      </c>
      <c r="C18" t="s">
        <v>242</v>
      </c>
      <c r="H18">
        <v>1</v>
      </c>
      <c r="M18" t="s">
        <v>333</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333</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333</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333</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333</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333</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333</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333</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333</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333</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333</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333</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333</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333</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333</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333</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333</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333</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333</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333</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333</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333</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333</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333</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333</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333</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333</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333</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333</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333</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333</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333</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333</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333</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334</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334</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331</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331</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331</v>
      </c>
      <c r="N56">
        <v>6313.0246723426671</v>
      </c>
      <c r="O56">
        <v>7146.9262002311352</v>
      </c>
      <c r="P56">
        <v>7176.9448925188581</v>
      </c>
      <c r="Q56">
        <v>6478.7605353178797</v>
      </c>
      <c r="R56">
        <v>6478.7605353178669</v>
      </c>
      <c r="S56">
        <v>6478.7605353178778</v>
      </c>
      <c r="T56">
        <v>6478.7605353178778</v>
      </c>
      <c r="U56">
        <v>6478.7605353178797</v>
      </c>
      <c r="V56">
        <v>6478.7605353178787</v>
      </c>
      <c r="W56">
        <v>6478.7605353178797</v>
      </c>
      <c r="X56">
        <v>6478.7605353178787</v>
      </c>
      <c r="Y56">
        <v>6478.7605353178778</v>
      </c>
      <c r="Z56">
        <v>6478.7605353178787</v>
      </c>
      <c r="AA56">
        <v>6478.7605353178797</v>
      </c>
      <c r="AB56">
        <v>6478.7605353178787</v>
      </c>
      <c r="AC56">
        <v>6478.7605353178797</v>
      </c>
      <c r="AD56">
        <v>6478.7605353178787</v>
      </c>
      <c r="AE56">
        <v>6458.9939415346926</v>
      </c>
      <c r="AF56">
        <v>6443.0908841601567</v>
      </c>
      <c r="AG56">
        <v>6427.1641068730833</v>
      </c>
      <c r="AH56">
        <v>6411.2136096734675</v>
      </c>
      <c r="AI56">
        <v>6395.2393925613114</v>
      </c>
      <c r="AJ56">
        <v>6379.2414555366177</v>
      </c>
      <c r="AK56">
        <v>6363.2197985993816</v>
      </c>
      <c r="AL56">
        <v>6347.1744217496062</v>
      </c>
      <c r="AM56">
        <v>6331.1053249872903</v>
      </c>
      <c r="AN56">
        <v>6315.0125083124394</v>
      </c>
      <c r="AO56">
        <v>6298.8959717250436</v>
      </c>
      <c r="AP56">
        <v>6282.7557152251111</v>
      </c>
      <c r="AQ56">
        <v>6266.5917388126372</v>
      </c>
      <c r="AR56">
        <v>6250.4040424876248</v>
      </c>
      <c r="AS56">
        <v>6234.1926262500701</v>
      </c>
      <c r="AT56">
        <v>6217.9574900999778</v>
      </c>
      <c r="AU56">
        <v>6201.698634037346</v>
      </c>
      <c r="AV56">
        <v>6185.4160580621738</v>
      </c>
      <c r="AW56">
        <v>6169.1097621744575</v>
      </c>
      <c r="AX56">
        <v>6152.7797463742072</v>
      </c>
      <c r="AY56">
        <v>6136.4260106614129</v>
      </c>
      <c r="AZ56">
        <v>6120.0485550360809</v>
      </c>
      <c r="BA56">
        <v>6103.6473794982112</v>
      </c>
      <c r="BB56">
        <v>6087.2224840478011</v>
      </c>
      <c r="BC56">
        <v>6070.7738686848452</v>
      </c>
      <c r="BD56">
        <v>6054.3015334093552</v>
      </c>
      <c r="BE56">
        <v>6037.8054782213258</v>
      </c>
      <c r="BF56">
        <v>6021.2857031207541</v>
      </c>
      <c r="BG56">
        <v>6004.7422081076429</v>
      </c>
      <c r="BH56">
        <v>5988.1749931819941</v>
      </c>
      <c r="BI56">
        <v>5971.584058343803</v>
      </c>
      <c r="BJ56">
        <v>5954.9694035930715</v>
      </c>
      <c r="BK56">
        <v>5938.3310289298024</v>
      </c>
      <c r="BL56">
        <v>5921.668934353992</v>
      </c>
      <c r="BM56">
        <v>5904.9831198656429</v>
      </c>
      <c r="BN56">
        <v>5888.2735854647535</v>
      </c>
    </row>
    <row r="57" spans="1:66" x14ac:dyDescent="0.3">
      <c r="A57" t="s">
        <v>303</v>
      </c>
      <c r="B57" t="s">
        <v>199</v>
      </c>
      <c r="C57" t="s">
        <v>316</v>
      </c>
      <c r="H57">
        <v>1</v>
      </c>
      <c r="M57" t="s">
        <v>331</v>
      </c>
      <c r="N57">
        <v>2296.9563835614667</v>
      </c>
      <c r="O57">
        <v>2600.3664820736094</v>
      </c>
      <c r="P57">
        <v>2611.2886042662462</v>
      </c>
      <c r="Q57">
        <v>2357.2583890508122</v>
      </c>
      <c r="R57">
        <v>2357.2583890508122</v>
      </c>
      <c r="S57">
        <v>2309.0535354048179</v>
      </c>
      <c r="T57">
        <v>2285.4200809149011</v>
      </c>
      <c r="U57">
        <v>2262.0938613333533</v>
      </c>
      <c r="V57">
        <v>2239.070882606366</v>
      </c>
      <c r="W57">
        <v>2216.3472026028289</v>
      </c>
      <c r="X57">
        <v>2193.9189304393385</v>
      </c>
      <c r="Y57">
        <v>2171.7822258139731</v>
      </c>
      <c r="Z57">
        <v>2149.9332983487375</v>
      </c>
      <c r="AA57">
        <v>2128.3684069405499</v>
      </c>
      <c r="AB57">
        <v>2107.0838591206684</v>
      </c>
      <c r="AC57">
        <v>2086.076010422446</v>
      </c>
      <c r="AD57">
        <v>2065.3412637572997</v>
      </c>
      <c r="AE57">
        <v>2039.7784975324785</v>
      </c>
      <c r="AF57">
        <v>2015.6904679094228</v>
      </c>
      <c r="AG57">
        <v>1991.8349862471518</v>
      </c>
      <c r="AH57">
        <v>1968.2091054052175</v>
      </c>
      <c r="AI57">
        <v>1944.8099145344358</v>
      </c>
      <c r="AJ57">
        <v>1921.6345386313712</v>
      </c>
      <c r="AK57">
        <v>1898.680138098287</v>
      </c>
      <c r="AL57">
        <v>1875.9439083084692</v>
      </c>
      <c r="AM57">
        <v>1853.4230791768748</v>
      </c>
      <c r="AN57">
        <v>1831.1149147360281</v>
      </c>
      <c r="AO57">
        <v>1809.0167127171089</v>
      </c>
      <c r="AP57">
        <v>1787.1258041361677</v>
      </c>
      <c r="AQ57">
        <v>1765.4395528853986</v>
      </c>
      <c r="AR57">
        <v>1743.9553553294209</v>
      </c>
      <c r="AS57">
        <v>1722.6706399064988</v>
      </c>
      <c r="AT57">
        <v>1701.5828667346389</v>
      </c>
      <c r="AU57">
        <v>1680.6895272225111</v>
      </c>
      <c r="AV57">
        <v>1659.9881436851326</v>
      </c>
      <c r="AW57">
        <v>1639.4762689642546</v>
      </c>
      <c r="AX57">
        <v>1619.1514860533953</v>
      </c>
      <c r="AY57">
        <v>1599.0114077274627</v>
      </c>
      <c r="AZ57">
        <v>1579.0536761769163</v>
      </c>
      <c r="BA57">
        <v>1559.2759626464001</v>
      </c>
      <c r="BB57">
        <v>1539.6759670778033</v>
      </c>
      <c r="BC57">
        <v>1520.2514177576957</v>
      </c>
      <c r="BD57">
        <v>1501.0000709690726</v>
      </c>
      <c r="BE57">
        <v>1481.9197106473666</v>
      </c>
      <c r="BF57">
        <v>1463.0081480406752</v>
      </c>
      <c r="BG57">
        <v>1444.2632213741449</v>
      </c>
      <c r="BH57">
        <v>1425.6827955184669</v>
      </c>
      <c r="BI57">
        <v>1407.2647616624313</v>
      </c>
      <c r="BJ57">
        <v>1389.0070369894986</v>
      </c>
      <c r="BK57">
        <v>1370.9075643583219</v>
      </c>
      <c r="BL57">
        <v>1352.9643119871894</v>
      </c>
      <c r="BM57">
        <v>1335.175273142333</v>
      </c>
      <c r="BN57">
        <v>1317.5384658300493</v>
      </c>
    </row>
    <row r="58" spans="1:66" x14ac:dyDescent="0.3">
      <c r="A58" t="s">
        <v>303</v>
      </c>
      <c r="B58" t="s">
        <v>199</v>
      </c>
      <c r="C58" t="s">
        <v>317</v>
      </c>
      <c r="H58">
        <v>1</v>
      </c>
      <c r="M58" t="s">
        <v>331</v>
      </c>
      <c r="N58">
        <v>3534.6120714665444</v>
      </c>
      <c r="O58">
        <v>4001.5068738585005</v>
      </c>
      <c r="P58">
        <v>4018.314099813861</v>
      </c>
      <c r="Q58">
        <v>3627.4062568771524</v>
      </c>
      <c r="R58">
        <v>3627.4062568771519</v>
      </c>
      <c r="S58">
        <v>3581.2303861841879</v>
      </c>
      <c r="T58">
        <v>3558.5916837296872</v>
      </c>
      <c r="U58">
        <v>3536.2472844070944</v>
      </c>
      <c r="V58">
        <v>3514.1933622756956</v>
      </c>
      <c r="W58">
        <v>3492.4261411320053</v>
      </c>
      <c r="X58">
        <v>3470.9418938631816</v>
      </c>
      <c r="Y58">
        <v>3449.7369418088538</v>
      </c>
      <c r="Z58">
        <v>3428.8076541312321</v>
      </c>
      <c r="AA58">
        <v>3408.150447193419</v>
      </c>
      <c r="AB58">
        <v>3387.761783945798</v>
      </c>
      <c r="AC58">
        <v>3367.6381733203966</v>
      </c>
      <c r="AD58">
        <v>3347.7761696331236</v>
      </c>
      <c r="AE58">
        <v>3319.7396568377512</v>
      </c>
      <c r="AF58">
        <v>3293.9331682077359</v>
      </c>
      <c r="AG58">
        <v>3268.3451797527127</v>
      </c>
      <c r="AH58">
        <v>3242.972868379863</v>
      </c>
      <c r="AI58">
        <v>3217.8134457600968</v>
      </c>
      <c r="AJ58">
        <v>3192.8641579013029</v>
      </c>
      <c r="AK58">
        <v>3168.1222847268064</v>
      </c>
      <c r="AL58">
        <v>3143.5851396589974</v>
      </c>
      <c r="AM58">
        <v>3119.2500692080484</v>
      </c>
      <c r="AN58">
        <v>3095.1144525656664</v>
      </c>
      <c r="AO58">
        <v>3071.1757012038001</v>
      </c>
      <c r="AP58">
        <v>3047.4312584782883</v>
      </c>
      <c r="AQ58">
        <v>3023.8785992373264</v>
      </c>
      <c r="AR58">
        <v>3000.5152294347445</v>
      </c>
      <c r="AS58">
        <v>2977.3386857480064</v>
      </c>
      <c r="AT58">
        <v>2954.3465352008971</v>
      </c>
      <c r="AU58">
        <v>2931.5363747908095</v>
      </c>
      <c r="AV58">
        <v>2908.905831120614</v>
      </c>
      <c r="AW58">
        <v>2886.4525600350153</v>
      </c>
      <c r="AX58">
        <v>2864.1742462613734</v>
      </c>
      <c r="AY58">
        <v>2842.0686030549136</v>
      </c>
      <c r="AZ58">
        <v>2820.1333718482892</v>
      </c>
      <c r="BA58">
        <v>2798.3663219054229</v>
      </c>
      <c r="BB58">
        <v>2776.7652499795854</v>
      </c>
      <c r="BC58">
        <v>2755.3279799756842</v>
      </c>
      <c r="BD58">
        <v>2734.0523626166564</v>
      </c>
      <c r="BE58">
        <v>2712.9362751139611</v>
      </c>
      <c r="BF58">
        <v>2691.977620842109</v>
      </c>
      <c r="BG58">
        <v>2671.174329017173</v>
      </c>
      <c r="BH58">
        <v>2650.5243543792408</v>
      </c>
      <c r="BI58">
        <v>2630.0256768787426</v>
      </c>
      <c r="BJ58">
        <v>2609.6763013666446</v>
      </c>
      <c r="BK58">
        <v>2589.4742572884156</v>
      </c>
      <c r="BL58">
        <v>2569.4175983817486</v>
      </c>
      <c r="BM58">
        <v>2549.5044023779933</v>
      </c>
      <c r="BN58">
        <v>2529.7327707072327</v>
      </c>
    </row>
    <row r="59" spans="1:66" x14ac:dyDescent="0.3">
      <c r="A59" t="s">
        <v>303</v>
      </c>
      <c r="B59" t="s">
        <v>199</v>
      </c>
      <c r="C59" t="s">
        <v>319</v>
      </c>
      <c r="H59">
        <v>1</v>
      </c>
      <c r="M59" t="s">
        <v>331</v>
      </c>
      <c r="N59">
        <v>0</v>
      </c>
      <c r="O59">
        <v>0</v>
      </c>
      <c r="P59">
        <v>0</v>
      </c>
      <c r="Q59">
        <v>0</v>
      </c>
      <c r="R59">
        <v>0</v>
      </c>
      <c r="S59">
        <v>13.718999999999999</v>
      </c>
      <c r="T59">
        <v>19.446096000000001</v>
      </c>
      <c r="U59">
        <v>25.33935</v>
      </c>
      <c r="V59">
        <v>31.232604000000002</v>
      </c>
      <c r="W59">
        <v>37.125858000000001</v>
      </c>
      <c r="X59">
        <v>43.019112</v>
      </c>
      <c r="Y59">
        <v>48.912365999999999</v>
      </c>
      <c r="Z59">
        <v>54.805620000000005</v>
      </c>
      <c r="AA59">
        <v>60.698873999999996</v>
      </c>
      <c r="AB59">
        <v>66.592128000000002</v>
      </c>
      <c r="AC59">
        <v>72.485382000000001</v>
      </c>
      <c r="AD59">
        <v>78.378636</v>
      </c>
      <c r="AE59">
        <v>84.271889999999999</v>
      </c>
      <c r="AF59">
        <v>90.165143999999998</v>
      </c>
      <c r="AG59">
        <v>96.058397999999997</v>
      </c>
      <c r="AH59">
        <v>101.95165200000001</v>
      </c>
      <c r="AI59">
        <v>107.84490599999999</v>
      </c>
      <c r="AJ59">
        <v>113.73815999999999</v>
      </c>
      <c r="AK59">
        <v>119.63141400000001</v>
      </c>
      <c r="AL59">
        <v>125.52466800000001</v>
      </c>
      <c r="AM59">
        <v>131.417922</v>
      </c>
      <c r="AN59">
        <v>137.31117599999999</v>
      </c>
      <c r="AO59">
        <v>143.20443</v>
      </c>
      <c r="AP59">
        <v>149.09768400000002</v>
      </c>
      <c r="AQ59">
        <v>154.990938</v>
      </c>
      <c r="AR59">
        <v>160.88419200000001</v>
      </c>
      <c r="AS59">
        <v>166.777446</v>
      </c>
      <c r="AT59">
        <v>172.67070000000001</v>
      </c>
      <c r="AU59">
        <v>178.563954</v>
      </c>
      <c r="AV59">
        <v>184.45720799999998</v>
      </c>
      <c r="AW59">
        <v>190.35046199999999</v>
      </c>
      <c r="AX59">
        <v>196.24371600000001</v>
      </c>
      <c r="AY59">
        <v>202.13696999999999</v>
      </c>
      <c r="AZ59">
        <v>208.030224</v>
      </c>
      <c r="BA59">
        <v>213.92347800000002</v>
      </c>
      <c r="BB59">
        <v>219.816732</v>
      </c>
      <c r="BC59">
        <v>225.70998600000001</v>
      </c>
      <c r="BD59">
        <v>231.60324</v>
      </c>
      <c r="BE59">
        <v>237.49649399999998</v>
      </c>
      <c r="BF59">
        <v>243.389748</v>
      </c>
      <c r="BG59">
        <v>249.28300200000001</v>
      </c>
      <c r="BH59">
        <v>255.176256</v>
      </c>
      <c r="BI59">
        <v>261.06950999999998</v>
      </c>
      <c r="BJ59">
        <v>266.96276399999999</v>
      </c>
      <c r="BK59">
        <v>272.85601800000001</v>
      </c>
      <c r="BL59">
        <v>278.74927199999996</v>
      </c>
      <c r="BM59">
        <v>284.64252600000003</v>
      </c>
      <c r="BN59">
        <v>290.53577999999999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F25" sqref="F25"/>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M29" sqref="C29:M29"/>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c r="M3" s="22" t="s">
        <v>330</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M4" t="s">
        <v>330</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M5" t="s">
        <v>330</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M6" t="s">
        <v>330</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M7" t="s">
        <v>330</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M8" t="s">
        <v>330</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M9" t="s">
        <v>330</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J10" s="77"/>
      <c r="K10" t="s">
        <v>198</v>
      </c>
      <c r="M10" t="s">
        <v>330</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M11" t="s">
        <v>330</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M12" t="s">
        <v>330</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M13" t="s">
        <v>330</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M14" t="s">
        <v>330</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M15" t="s">
        <v>330</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M16" t="s">
        <v>330</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M17" t="s">
        <v>330</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M18" t="s">
        <v>330</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M19" t="s">
        <v>330</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M20" t="s">
        <v>330</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M21" t="s">
        <v>330</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M22" t="s">
        <v>330</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M23" t="s">
        <v>330</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M24" t="s">
        <v>330</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M25" t="s">
        <v>330</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M26" t="s">
        <v>330</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M27" t="s">
        <v>330</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M28" t="s">
        <v>330</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M29" t="s">
        <v>335</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M30" t="s">
        <v>335</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M31" t="s">
        <v>335</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M32" t="s">
        <v>335</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M33" t="s">
        <v>335</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M34" t="s">
        <v>335</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M35" t="s">
        <v>335</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M36" t="s">
        <v>335</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M37" t="s">
        <v>335</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M38" t="s">
        <v>335</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M39" t="s">
        <v>335</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M40" t="s">
        <v>335</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M41" t="s">
        <v>335</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M42" t="s">
        <v>335</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M43" t="s">
        <v>335</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M44" t="s">
        <v>335</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M45" t="s">
        <v>335</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M46" t="s">
        <v>335</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M47" t="s">
        <v>335</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M48" t="s">
        <v>335</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M49" t="s">
        <v>335</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M50" t="s">
        <v>335</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M51" t="s">
        <v>335</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M52" t="s">
        <v>335</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M53" t="s">
        <v>335</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M54" t="s">
        <v>335</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M55" t="s">
        <v>335</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M56" t="s">
        <v>335</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M57" t="s">
        <v>335</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M58" t="s">
        <v>335</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M62" t="s">
        <v>330</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M63" t="s">
        <v>335</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M64" t="s">
        <v>335</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M65" t="s">
        <v>335</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s="86"/>
      <c r="M66" t="s">
        <v>335</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H67">
        <v>1</v>
      </c>
      <c r="K67" t="s">
        <v>205</v>
      </c>
      <c r="M67" t="s">
        <v>330</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K79" sqref="K79"/>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336</v>
      </c>
      <c r="BO3">
        <v>1</v>
      </c>
    </row>
    <row r="4" spans="1:67" x14ac:dyDescent="0.3">
      <c r="A4" t="s">
        <v>275</v>
      </c>
      <c r="B4" t="s">
        <v>199</v>
      </c>
      <c r="C4" t="s">
        <v>200</v>
      </c>
      <c r="M4" t="s">
        <v>336</v>
      </c>
      <c r="BO4">
        <v>1</v>
      </c>
    </row>
    <row r="5" spans="1:67" x14ac:dyDescent="0.3">
      <c r="A5" t="s">
        <v>275</v>
      </c>
      <c r="B5" t="s">
        <v>199</v>
      </c>
      <c r="C5" t="s">
        <v>201</v>
      </c>
      <c r="M5" t="s">
        <v>336</v>
      </c>
      <c r="BO5">
        <v>1</v>
      </c>
    </row>
    <row r="6" spans="1:67" x14ac:dyDescent="0.3">
      <c r="A6" t="s">
        <v>275</v>
      </c>
      <c r="B6" t="s">
        <v>199</v>
      </c>
      <c r="C6" t="s">
        <v>202</v>
      </c>
      <c r="M6" t="s">
        <v>336</v>
      </c>
      <c r="BO6">
        <v>1</v>
      </c>
    </row>
    <row r="7" spans="1:67" x14ac:dyDescent="0.3">
      <c r="A7" t="s">
        <v>275</v>
      </c>
      <c r="B7" t="s">
        <v>199</v>
      </c>
      <c r="C7" t="s">
        <v>203</v>
      </c>
      <c r="M7" t="s">
        <v>336</v>
      </c>
      <c r="BO7">
        <v>1</v>
      </c>
    </row>
    <row r="8" spans="1:67" x14ac:dyDescent="0.3">
      <c r="A8" t="s">
        <v>275</v>
      </c>
      <c r="B8" t="s">
        <v>199</v>
      </c>
      <c r="C8" t="s">
        <v>204</v>
      </c>
      <c r="M8" t="s">
        <v>336</v>
      </c>
      <c r="BO8">
        <v>1</v>
      </c>
    </row>
    <row r="9" spans="1:67" x14ac:dyDescent="0.3">
      <c r="A9" t="s">
        <v>275</v>
      </c>
      <c r="B9" t="s">
        <v>199</v>
      </c>
      <c r="C9" t="s">
        <v>300</v>
      </c>
      <c r="M9" t="s">
        <v>336</v>
      </c>
      <c r="BO9">
        <v>1</v>
      </c>
    </row>
    <row r="10" spans="1:67" x14ac:dyDescent="0.3">
      <c r="A10" t="s">
        <v>275</v>
      </c>
      <c r="B10" t="s">
        <v>199</v>
      </c>
      <c r="C10" t="s">
        <v>301</v>
      </c>
      <c r="M10" t="s">
        <v>336</v>
      </c>
      <c r="BO10">
        <v>1</v>
      </c>
    </row>
    <row r="11" spans="1:67" x14ac:dyDescent="0.3">
      <c r="A11" t="s">
        <v>275</v>
      </c>
      <c r="B11" t="s">
        <v>199</v>
      </c>
      <c r="C11" t="s">
        <v>206</v>
      </c>
      <c r="M11" t="s">
        <v>336</v>
      </c>
      <c r="BO11">
        <v>100</v>
      </c>
    </row>
    <row r="12" spans="1:67" x14ac:dyDescent="0.3">
      <c r="A12" t="s">
        <v>275</v>
      </c>
      <c r="B12" t="s">
        <v>199</v>
      </c>
      <c r="C12" t="s">
        <v>193</v>
      </c>
      <c r="M12" t="s">
        <v>336</v>
      </c>
      <c r="BO12">
        <v>1</v>
      </c>
    </row>
    <row r="13" spans="1:67" x14ac:dyDescent="0.3">
      <c r="A13" t="s">
        <v>275</v>
      </c>
      <c r="B13" t="s">
        <v>199</v>
      </c>
      <c r="C13" t="s">
        <v>194</v>
      </c>
      <c r="M13" t="s">
        <v>336</v>
      </c>
      <c r="BO13">
        <v>1</v>
      </c>
    </row>
    <row r="14" spans="1:67" x14ac:dyDescent="0.3">
      <c r="A14" t="s">
        <v>275</v>
      </c>
      <c r="B14" t="s">
        <v>199</v>
      </c>
      <c r="C14" t="s">
        <v>207</v>
      </c>
      <c r="M14" t="s">
        <v>336</v>
      </c>
      <c r="BO14">
        <v>1</v>
      </c>
    </row>
    <row r="15" spans="1:67" x14ac:dyDescent="0.3">
      <c r="A15" t="s">
        <v>275</v>
      </c>
      <c r="B15" t="s">
        <v>199</v>
      </c>
      <c r="C15" t="s">
        <v>208</v>
      </c>
      <c r="M15" t="s">
        <v>336</v>
      </c>
      <c r="BO15">
        <v>1</v>
      </c>
    </row>
    <row r="16" spans="1:67" x14ac:dyDescent="0.3">
      <c r="A16" t="s">
        <v>275</v>
      </c>
      <c r="B16" t="s">
        <v>199</v>
      </c>
      <c r="C16" t="s">
        <v>273</v>
      </c>
      <c r="M16" t="s">
        <v>336</v>
      </c>
      <c r="BO16">
        <v>1</v>
      </c>
    </row>
    <row r="17" spans="1:67" x14ac:dyDescent="0.3">
      <c r="A17" t="s">
        <v>275</v>
      </c>
      <c r="B17" t="s">
        <v>199</v>
      </c>
      <c r="C17" t="s">
        <v>254</v>
      </c>
      <c r="M17" t="s">
        <v>336</v>
      </c>
      <c r="BO17">
        <v>1</v>
      </c>
    </row>
    <row r="18" spans="1:67" x14ac:dyDescent="0.3">
      <c r="A18" t="s">
        <v>275</v>
      </c>
      <c r="B18" t="s">
        <v>199</v>
      </c>
      <c r="C18" t="s">
        <v>255</v>
      </c>
      <c r="M18" t="s">
        <v>336</v>
      </c>
      <c r="BO18">
        <v>1</v>
      </c>
    </row>
    <row r="19" spans="1:67" x14ac:dyDescent="0.3">
      <c r="A19" t="s">
        <v>275</v>
      </c>
      <c r="B19" t="s">
        <v>199</v>
      </c>
      <c r="C19" t="s">
        <v>195</v>
      </c>
      <c r="M19" t="s">
        <v>336</v>
      </c>
      <c r="BO19">
        <v>1</v>
      </c>
    </row>
    <row r="20" spans="1:67" x14ac:dyDescent="0.3">
      <c r="A20" t="s">
        <v>275</v>
      </c>
      <c r="B20" t="s">
        <v>199</v>
      </c>
      <c r="C20" t="s">
        <v>209</v>
      </c>
      <c r="M20" t="s">
        <v>336</v>
      </c>
      <c r="BO20">
        <v>1</v>
      </c>
    </row>
    <row r="21" spans="1:67" x14ac:dyDescent="0.3">
      <c r="A21" t="s">
        <v>275</v>
      </c>
      <c r="B21" t="s">
        <v>199</v>
      </c>
      <c r="C21" t="s">
        <v>210</v>
      </c>
      <c r="M21" t="s">
        <v>336</v>
      </c>
      <c r="BO21">
        <v>1</v>
      </c>
    </row>
    <row r="22" spans="1:67" x14ac:dyDescent="0.3">
      <c r="A22" t="s">
        <v>275</v>
      </c>
      <c r="B22" t="s">
        <v>199</v>
      </c>
      <c r="C22" t="s">
        <v>211</v>
      </c>
      <c r="M22" t="s">
        <v>336</v>
      </c>
      <c r="BO22">
        <v>1</v>
      </c>
    </row>
    <row r="23" spans="1:67" x14ac:dyDescent="0.3">
      <c r="A23" t="s">
        <v>275</v>
      </c>
      <c r="B23" t="s">
        <v>199</v>
      </c>
      <c r="C23" t="s">
        <v>212</v>
      </c>
      <c r="M23" t="s">
        <v>336</v>
      </c>
      <c r="BO23">
        <v>1</v>
      </c>
    </row>
    <row r="24" spans="1:67" x14ac:dyDescent="0.3">
      <c r="A24" t="s">
        <v>275</v>
      </c>
      <c r="B24" t="s">
        <v>199</v>
      </c>
      <c r="C24" t="s">
        <v>256</v>
      </c>
      <c r="M24" t="s">
        <v>336</v>
      </c>
      <c r="BO24">
        <v>1</v>
      </c>
    </row>
    <row r="25" spans="1:67" x14ac:dyDescent="0.3">
      <c r="A25" t="s">
        <v>275</v>
      </c>
      <c r="B25" t="s">
        <v>199</v>
      </c>
      <c r="C25" t="s">
        <v>213</v>
      </c>
      <c r="M25" t="s">
        <v>336</v>
      </c>
      <c r="BO25">
        <v>1</v>
      </c>
    </row>
    <row r="26" spans="1:67" x14ac:dyDescent="0.3">
      <c r="A26" t="s">
        <v>275</v>
      </c>
      <c r="B26" t="s">
        <v>199</v>
      </c>
      <c r="C26" t="s">
        <v>214</v>
      </c>
      <c r="M26" t="s">
        <v>336</v>
      </c>
      <c r="BO26">
        <v>1</v>
      </c>
    </row>
    <row r="27" spans="1:67" x14ac:dyDescent="0.3">
      <c r="A27" t="s">
        <v>275</v>
      </c>
      <c r="B27" t="s">
        <v>199</v>
      </c>
      <c r="C27" t="s">
        <v>257</v>
      </c>
      <c r="M27" t="s">
        <v>336</v>
      </c>
      <c r="BO27">
        <v>1</v>
      </c>
    </row>
    <row r="28" spans="1:67" x14ac:dyDescent="0.3">
      <c r="A28" t="s">
        <v>275</v>
      </c>
      <c r="B28" t="s">
        <v>199</v>
      </c>
      <c r="C28" t="s">
        <v>197</v>
      </c>
      <c r="M28" t="s">
        <v>336</v>
      </c>
      <c r="BO28">
        <v>1</v>
      </c>
    </row>
    <row r="29" spans="1:67" x14ac:dyDescent="0.3">
      <c r="A29" t="s">
        <v>275</v>
      </c>
      <c r="B29" t="s">
        <v>199</v>
      </c>
      <c r="C29" t="s">
        <v>215</v>
      </c>
      <c r="M29" t="s">
        <v>336</v>
      </c>
      <c r="BO29">
        <v>1</v>
      </c>
    </row>
    <row r="30" spans="1:67" x14ac:dyDescent="0.3">
      <c r="A30" t="s">
        <v>275</v>
      </c>
      <c r="B30" t="s">
        <v>199</v>
      </c>
      <c r="C30" t="s">
        <v>216</v>
      </c>
      <c r="M30" t="s">
        <v>336</v>
      </c>
      <c r="BO30">
        <v>1</v>
      </c>
    </row>
    <row r="31" spans="1:67" x14ac:dyDescent="0.3">
      <c r="A31" t="s">
        <v>275</v>
      </c>
      <c r="B31" t="s">
        <v>199</v>
      </c>
      <c r="C31" t="s">
        <v>217</v>
      </c>
      <c r="M31" t="s">
        <v>336</v>
      </c>
      <c r="BO31">
        <v>1</v>
      </c>
    </row>
    <row r="32" spans="1:67" x14ac:dyDescent="0.3">
      <c r="A32" t="s">
        <v>275</v>
      </c>
      <c r="B32" t="s">
        <v>199</v>
      </c>
      <c r="C32" t="s">
        <v>258</v>
      </c>
      <c r="M32" t="s">
        <v>336</v>
      </c>
      <c r="BO32">
        <v>1</v>
      </c>
    </row>
    <row r="33" spans="1:67" x14ac:dyDescent="0.3">
      <c r="A33" t="s">
        <v>275</v>
      </c>
      <c r="B33" t="s">
        <v>199</v>
      </c>
      <c r="C33" t="s">
        <v>264</v>
      </c>
      <c r="M33" t="s">
        <v>336</v>
      </c>
      <c r="BO33">
        <v>1</v>
      </c>
    </row>
    <row r="34" spans="1:67" x14ac:dyDescent="0.3">
      <c r="A34" t="s">
        <v>275</v>
      </c>
      <c r="B34" t="s">
        <v>199</v>
      </c>
      <c r="C34" t="s">
        <v>259</v>
      </c>
      <c r="M34" t="s">
        <v>336</v>
      </c>
      <c r="BO34">
        <v>1</v>
      </c>
    </row>
    <row r="35" spans="1:67" x14ac:dyDescent="0.3">
      <c r="A35" t="s">
        <v>275</v>
      </c>
      <c r="B35" t="s">
        <v>199</v>
      </c>
      <c r="C35" t="s">
        <v>218</v>
      </c>
      <c r="M35" t="s">
        <v>336</v>
      </c>
      <c r="BO35">
        <v>1</v>
      </c>
    </row>
    <row r="36" spans="1:67" x14ac:dyDescent="0.3">
      <c r="A36" t="s">
        <v>275</v>
      </c>
      <c r="B36" t="s">
        <v>199</v>
      </c>
      <c r="C36" t="s">
        <v>219</v>
      </c>
      <c r="M36" t="s">
        <v>336</v>
      </c>
      <c r="BO36">
        <v>1</v>
      </c>
    </row>
    <row r="37" spans="1:67" x14ac:dyDescent="0.3">
      <c r="A37" t="s">
        <v>275</v>
      </c>
      <c r="B37" t="s">
        <v>199</v>
      </c>
      <c r="C37" t="s">
        <v>220</v>
      </c>
      <c r="M37" t="s">
        <v>336</v>
      </c>
      <c r="BO37">
        <v>1</v>
      </c>
    </row>
    <row r="38" spans="1:67" x14ac:dyDescent="0.3">
      <c r="A38" t="s">
        <v>275</v>
      </c>
      <c r="B38" t="s">
        <v>199</v>
      </c>
      <c r="C38" t="s">
        <v>221</v>
      </c>
      <c r="M38" t="s">
        <v>336</v>
      </c>
      <c r="BO38">
        <v>1</v>
      </c>
    </row>
    <row r="39" spans="1:67" x14ac:dyDescent="0.3">
      <c r="A39" t="s">
        <v>275</v>
      </c>
      <c r="B39" t="s">
        <v>199</v>
      </c>
      <c r="C39" t="s">
        <v>222</v>
      </c>
      <c r="M39" t="s">
        <v>336</v>
      </c>
      <c r="BO39">
        <v>1</v>
      </c>
    </row>
    <row r="40" spans="1:67" x14ac:dyDescent="0.3">
      <c r="A40" t="s">
        <v>275</v>
      </c>
      <c r="B40" t="s">
        <v>199</v>
      </c>
      <c r="C40" t="s">
        <v>260</v>
      </c>
      <c r="M40" t="s">
        <v>336</v>
      </c>
      <c r="BO40">
        <v>1</v>
      </c>
    </row>
    <row r="41" spans="1:67" x14ac:dyDescent="0.3">
      <c r="A41" t="s">
        <v>275</v>
      </c>
      <c r="B41" t="s">
        <v>199</v>
      </c>
      <c r="C41" t="s">
        <v>223</v>
      </c>
      <c r="M41" t="s">
        <v>336</v>
      </c>
      <c r="BO41">
        <v>1</v>
      </c>
    </row>
    <row r="42" spans="1:67" x14ac:dyDescent="0.3">
      <c r="A42" t="s">
        <v>275</v>
      </c>
      <c r="B42" t="s">
        <v>199</v>
      </c>
      <c r="C42" t="s">
        <v>224</v>
      </c>
      <c r="M42" t="s">
        <v>336</v>
      </c>
      <c r="BO42">
        <v>1</v>
      </c>
    </row>
    <row r="43" spans="1:67" x14ac:dyDescent="0.3">
      <c r="A43" t="s">
        <v>275</v>
      </c>
      <c r="B43" t="s">
        <v>199</v>
      </c>
      <c r="C43" t="s">
        <v>261</v>
      </c>
      <c r="M43" t="s">
        <v>336</v>
      </c>
      <c r="BO43">
        <v>1</v>
      </c>
    </row>
    <row r="44" spans="1:67" x14ac:dyDescent="0.3">
      <c r="A44" t="s">
        <v>275</v>
      </c>
      <c r="B44" t="s">
        <v>199</v>
      </c>
      <c r="C44" t="s">
        <v>225</v>
      </c>
      <c r="M44" t="s">
        <v>336</v>
      </c>
      <c r="BO44">
        <v>1</v>
      </c>
    </row>
    <row r="45" spans="1:67" x14ac:dyDescent="0.3">
      <c r="A45" t="s">
        <v>275</v>
      </c>
      <c r="B45" t="s">
        <v>199</v>
      </c>
      <c r="C45" t="s">
        <v>226</v>
      </c>
      <c r="M45" t="s">
        <v>336</v>
      </c>
      <c r="BO45">
        <v>1</v>
      </c>
    </row>
    <row r="46" spans="1:67" x14ac:dyDescent="0.3">
      <c r="A46" t="s">
        <v>275</v>
      </c>
      <c r="B46" t="s">
        <v>199</v>
      </c>
      <c r="C46" t="s">
        <v>227</v>
      </c>
      <c r="M46" t="s">
        <v>336</v>
      </c>
      <c r="BO46">
        <v>1</v>
      </c>
    </row>
    <row r="47" spans="1:67" x14ac:dyDescent="0.3">
      <c r="A47" t="s">
        <v>275</v>
      </c>
      <c r="B47" t="s">
        <v>199</v>
      </c>
      <c r="C47" t="s">
        <v>262</v>
      </c>
      <c r="M47" t="s">
        <v>336</v>
      </c>
      <c r="BO47">
        <v>1</v>
      </c>
    </row>
    <row r="48" spans="1:67" ht="13.95" customHeight="1" x14ac:dyDescent="0.3">
      <c r="A48" t="s">
        <v>275</v>
      </c>
      <c r="B48" t="s">
        <v>199</v>
      </c>
      <c r="C48" t="s">
        <v>263</v>
      </c>
      <c r="M48" t="s">
        <v>336</v>
      </c>
      <c r="BO48">
        <v>1</v>
      </c>
    </row>
    <row r="49" spans="1:67" x14ac:dyDescent="0.3">
      <c r="A49" t="s">
        <v>275</v>
      </c>
      <c r="B49" t="s">
        <v>199</v>
      </c>
      <c r="C49" t="s">
        <v>265</v>
      </c>
      <c r="M49" t="s">
        <v>336</v>
      </c>
      <c r="BO49">
        <v>1</v>
      </c>
    </row>
    <row r="50" spans="1:67" x14ac:dyDescent="0.3">
      <c r="A50" t="s">
        <v>275</v>
      </c>
      <c r="B50" t="s">
        <v>199</v>
      </c>
      <c r="C50" t="s">
        <v>228</v>
      </c>
      <c r="M50" t="s">
        <v>336</v>
      </c>
      <c r="BO50">
        <v>1</v>
      </c>
    </row>
    <row r="51" spans="1:67" x14ac:dyDescent="0.3">
      <c r="A51" t="s">
        <v>275</v>
      </c>
      <c r="B51" t="s">
        <v>199</v>
      </c>
      <c r="C51" t="s">
        <v>229</v>
      </c>
      <c r="M51" t="s">
        <v>336</v>
      </c>
      <c r="BO51">
        <v>1</v>
      </c>
    </row>
    <row r="52" spans="1:67" x14ac:dyDescent="0.3">
      <c r="A52" t="s">
        <v>275</v>
      </c>
      <c r="B52" t="s">
        <v>199</v>
      </c>
      <c r="C52" t="s">
        <v>230</v>
      </c>
      <c r="M52" t="s">
        <v>336</v>
      </c>
      <c r="BO52">
        <v>1</v>
      </c>
    </row>
    <row r="53" spans="1:67" x14ac:dyDescent="0.3">
      <c r="A53" t="s">
        <v>275</v>
      </c>
      <c r="B53" t="s">
        <v>199</v>
      </c>
      <c r="C53" t="s">
        <v>231</v>
      </c>
      <c r="M53" t="s">
        <v>336</v>
      </c>
      <c r="BO53">
        <v>1</v>
      </c>
    </row>
    <row r="54" spans="1:67" x14ac:dyDescent="0.3">
      <c r="A54" t="s">
        <v>275</v>
      </c>
      <c r="B54" t="s">
        <v>199</v>
      </c>
      <c r="C54" t="s">
        <v>232</v>
      </c>
      <c r="M54" t="s">
        <v>336</v>
      </c>
      <c r="BO54">
        <v>1</v>
      </c>
    </row>
    <row r="55" spans="1:67" x14ac:dyDescent="0.3">
      <c r="A55" t="s">
        <v>275</v>
      </c>
      <c r="B55" t="s">
        <v>199</v>
      </c>
      <c r="C55" t="s">
        <v>266</v>
      </c>
      <c r="M55" t="s">
        <v>336</v>
      </c>
      <c r="BO55">
        <v>1</v>
      </c>
    </row>
    <row r="56" spans="1:67" x14ac:dyDescent="0.3">
      <c r="A56" t="s">
        <v>275</v>
      </c>
      <c r="B56" t="s">
        <v>199</v>
      </c>
      <c r="C56" t="s">
        <v>233</v>
      </c>
      <c r="M56" t="s">
        <v>336</v>
      </c>
      <c r="BO56">
        <v>1</v>
      </c>
    </row>
    <row r="57" spans="1:67" x14ac:dyDescent="0.3">
      <c r="A57" t="s">
        <v>275</v>
      </c>
      <c r="B57" t="s">
        <v>199</v>
      </c>
      <c r="C57" t="s">
        <v>234</v>
      </c>
      <c r="M57" t="s">
        <v>336</v>
      </c>
      <c r="BO57">
        <v>1</v>
      </c>
    </row>
    <row r="58" spans="1:67" x14ac:dyDescent="0.3">
      <c r="A58" t="s">
        <v>275</v>
      </c>
      <c r="B58" t="s">
        <v>199</v>
      </c>
      <c r="C58" t="s">
        <v>267</v>
      </c>
      <c r="M58" t="s">
        <v>336</v>
      </c>
      <c r="BO58">
        <v>1</v>
      </c>
    </row>
    <row r="59" spans="1:67" x14ac:dyDescent="0.3">
      <c r="A59" t="s">
        <v>275</v>
      </c>
      <c r="B59" t="s">
        <v>199</v>
      </c>
      <c r="C59" t="s">
        <v>235</v>
      </c>
      <c r="M59" t="s">
        <v>336</v>
      </c>
      <c r="BO59">
        <v>1</v>
      </c>
    </row>
    <row r="60" spans="1:67" x14ac:dyDescent="0.3">
      <c r="A60" t="s">
        <v>275</v>
      </c>
      <c r="B60" t="s">
        <v>199</v>
      </c>
      <c r="C60" t="s">
        <v>315</v>
      </c>
      <c r="M60" t="s">
        <v>336</v>
      </c>
      <c r="BO60">
        <v>11</v>
      </c>
    </row>
    <row r="61" spans="1:67" x14ac:dyDescent="0.3">
      <c r="A61" t="s">
        <v>275</v>
      </c>
      <c r="B61" t="s">
        <v>199</v>
      </c>
      <c r="C61" t="s">
        <v>316</v>
      </c>
      <c r="M61" t="s">
        <v>336</v>
      </c>
      <c r="BO61">
        <v>16</v>
      </c>
    </row>
    <row r="62" spans="1:67" x14ac:dyDescent="0.3">
      <c r="A62" t="s">
        <v>275</v>
      </c>
      <c r="B62" t="s">
        <v>199</v>
      </c>
      <c r="C62" t="s">
        <v>317</v>
      </c>
      <c r="M62" t="s">
        <v>336</v>
      </c>
      <c r="BO62">
        <v>15</v>
      </c>
    </row>
    <row r="63" spans="1:67" x14ac:dyDescent="0.3">
      <c r="A63" t="s">
        <v>275</v>
      </c>
      <c r="B63" t="s">
        <v>199</v>
      </c>
      <c r="C63" t="s">
        <v>236</v>
      </c>
      <c r="M63" t="s">
        <v>336</v>
      </c>
      <c r="BO63">
        <v>1</v>
      </c>
    </row>
    <row r="64" spans="1:67" x14ac:dyDescent="0.3">
      <c r="A64" t="s">
        <v>275</v>
      </c>
      <c r="B64" t="s">
        <v>199</v>
      </c>
      <c r="C64" t="s">
        <v>238</v>
      </c>
      <c r="M64" t="s">
        <v>336</v>
      </c>
      <c r="BO64">
        <v>1</v>
      </c>
    </row>
    <row r="65" spans="1:67" x14ac:dyDescent="0.3">
      <c r="A65" t="s">
        <v>275</v>
      </c>
      <c r="B65" t="s">
        <v>199</v>
      </c>
      <c r="C65" t="s">
        <v>239</v>
      </c>
      <c r="M65" t="s">
        <v>336</v>
      </c>
      <c r="BO65">
        <v>1</v>
      </c>
    </row>
    <row r="66" spans="1:67" ht="15" thickBot="1" x14ac:dyDescent="0.35">
      <c r="A66" t="s">
        <v>275</v>
      </c>
      <c r="B66" t="s">
        <v>199</v>
      </c>
      <c r="C66" s="86" t="s">
        <v>240</v>
      </c>
      <c r="M66" t="s">
        <v>336</v>
      </c>
      <c r="BO66">
        <v>1</v>
      </c>
    </row>
    <row r="67" spans="1:67" x14ac:dyDescent="0.3">
      <c r="A67" t="s">
        <v>275</v>
      </c>
      <c r="B67" t="s">
        <v>199</v>
      </c>
      <c r="C67" s="22" t="s">
        <v>191</v>
      </c>
      <c r="M67" t="s">
        <v>336</v>
      </c>
      <c r="BO67">
        <v>1</v>
      </c>
    </row>
    <row r="68" spans="1:67" x14ac:dyDescent="0.3">
      <c r="A68" t="s">
        <v>275</v>
      </c>
      <c r="B68" t="s">
        <v>199</v>
      </c>
      <c r="C68" t="s">
        <v>242</v>
      </c>
      <c r="M68" t="s">
        <v>336</v>
      </c>
      <c r="BO68">
        <v>1</v>
      </c>
    </row>
    <row r="69" spans="1:67" x14ac:dyDescent="0.3">
      <c r="A69" t="s">
        <v>275</v>
      </c>
      <c r="B69" t="s">
        <v>199</v>
      </c>
      <c r="C69" t="s">
        <v>243</v>
      </c>
      <c r="M69" t="s">
        <v>336</v>
      </c>
      <c r="BO69">
        <v>1</v>
      </c>
    </row>
    <row r="70" spans="1:67" x14ac:dyDescent="0.3">
      <c r="A70" t="s">
        <v>275</v>
      </c>
      <c r="B70" t="s">
        <v>199</v>
      </c>
      <c r="C70" t="s">
        <v>244</v>
      </c>
      <c r="M70" t="s">
        <v>336</v>
      </c>
      <c r="BO70">
        <v>1</v>
      </c>
    </row>
    <row r="71" spans="1:67" x14ac:dyDescent="0.3">
      <c r="A71" t="s">
        <v>275</v>
      </c>
      <c r="B71" t="s">
        <v>199</v>
      </c>
      <c r="C71" t="s">
        <v>268</v>
      </c>
      <c r="M71" t="s">
        <v>336</v>
      </c>
      <c r="BO71">
        <v>1</v>
      </c>
    </row>
    <row r="72" spans="1:67" x14ac:dyDescent="0.3">
      <c r="A72" t="s">
        <v>275</v>
      </c>
      <c r="B72" t="s">
        <v>199</v>
      </c>
      <c r="C72" t="s">
        <v>269</v>
      </c>
      <c r="M72" t="s">
        <v>336</v>
      </c>
      <c r="BO72">
        <v>1</v>
      </c>
    </row>
    <row r="73" spans="1:67" x14ac:dyDescent="0.3">
      <c r="A73" t="s">
        <v>275</v>
      </c>
      <c r="B73" t="s">
        <v>199</v>
      </c>
      <c r="C73" t="s">
        <v>270</v>
      </c>
      <c r="M73" t="s">
        <v>336</v>
      </c>
      <c r="BO73">
        <v>1</v>
      </c>
    </row>
    <row r="74" spans="1:67" x14ac:dyDescent="0.3">
      <c r="A74" t="s">
        <v>275</v>
      </c>
      <c r="B74" t="s">
        <v>199</v>
      </c>
      <c r="C74" t="s">
        <v>245</v>
      </c>
      <c r="M74" t="s">
        <v>336</v>
      </c>
      <c r="BO74">
        <v>1</v>
      </c>
    </row>
    <row r="75" spans="1:67" x14ac:dyDescent="0.3">
      <c r="A75" t="s">
        <v>275</v>
      </c>
      <c r="B75" t="s">
        <v>199</v>
      </c>
      <c r="C75" t="s">
        <v>246</v>
      </c>
      <c r="M75" t="s">
        <v>336</v>
      </c>
      <c r="BO75">
        <v>1</v>
      </c>
    </row>
    <row r="76" spans="1:67" x14ac:dyDescent="0.3">
      <c r="A76" t="s">
        <v>275</v>
      </c>
      <c r="B76" t="s">
        <v>199</v>
      </c>
      <c r="C76" t="s">
        <v>247</v>
      </c>
      <c r="M76" t="s">
        <v>336</v>
      </c>
      <c r="BO76">
        <v>1</v>
      </c>
    </row>
    <row r="77" spans="1:67" x14ac:dyDescent="0.3">
      <c r="A77" t="s">
        <v>275</v>
      </c>
      <c r="B77" t="s">
        <v>199</v>
      </c>
      <c r="C77" t="s">
        <v>248</v>
      </c>
      <c r="M77" t="s">
        <v>336</v>
      </c>
      <c r="BO77">
        <v>1</v>
      </c>
    </row>
    <row r="78" spans="1:67" x14ac:dyDescent="0.3">
      <c r="A78" t="s">
        <v>275</v>
      </c>
      <c r="B78" t="s">
        <v>199</v>
      </c>
      <c r="C78" t="s">
        <v>249</v>
      </c>
      <c r="M78" t="s">
        <v>336</v>
      </c>
      <c r="BO78">
        <v>1</v>
      </c>
    </row>
    <row r="79" spans="1:67" x14ac:dyDescent="0.3">
      <c r="A79" t="s">
        <v>275</v>
      </c>
      <c r="B79" t="s">
        <v>199</v>
      </c>
      <c r="C79" t="s">
        <v>271</v>
      </c>
      <c r="M79" t="s">
        <v>336</v>
      </c>
      <c r="BO79">
        <v>1</v>
      </c>
    </row>
    <row r="80" spans="1:67" x14ac:dyDescent="0.3">
      <c r="A80" t="s">
        <v>275</v>
      </c>
      <c r="B80" t="s">
        <v>199</v>
      </c>
      <c r="C80" t="s">
        <v>250</v>
      </c>
      <c r="M80" t="s">
        <v>336</v>
      </c>
      <c r="BO80">
        <v>1</v>
      </c>
    </row>
    <row r="81" spans="1:67" x14ac:dyDescent="0.3">
      <c r="A81" t="s">
        <v>275</v>
      </c>
      <c r="B81" t="s">
        <v>199</v>
      </c>
      <c r="C81" t="s">
        <v>251</v>
      </c>
      <c r="M81" t="s">
        <v>336</v>
      </c>
      <c r="BO81">
        <v>1</v>
      </c>
    </row>
    <row r="82" spans="1:67" x14ac:dyDescent="0.3">
      <c r="A82" t="s">
        <v>275</v>
      </c>
      <c r="B82" t="s">
        <v>199</v>
      </c>
      <c r="C82" t="s">
        <v>272</v>
      </c>
      <c r="M82" t="s">
        <v>336</v>
      </c>
      <c r="BO82">
        <v>1</v>
      </c>
    </row>
    <row r="83" spans="1:67" x14ac:dyDescent="0.3">
      <c r="A83" t="s">
        <v>275</v>
      </c>
      <c r="B83" t="s">
        <v>199</v>
      </c>
      <c r="C83" t="s">
        <v>252</v>
      </c>
      <c r="M83" t="s">
        <v>336</v>
      </c>
      <c r="BO83">
        <v>1</v>
      </c>
    </row>
    <row r="84" spans="1:67" x14ac:dyDescent="0.3">
      <c r="A84" t="s">
        <v>275</v>
      </c>
      <c r="B84" t="s">
        <v>199</v>
      </c>
      <c r="C84" t="s">
        <v>253</v>
      </c>
      <c r="M84" t="s">
        <v>336</v>
      </c>
      <c r="BO84">
        <v>1</v>
      </c>
    </row>
    <row r="85" spans="1:67" x14ac:dyDescent="0.3">
      <c r="A85" t="s">
        <v>275</v>
      </c>
      <c r="B85" t="s">
        <v>199</v>
      </c>
      <c r="C85" t="s">
        <v>302</v>
      </c>
      <c r="M85" t="s">
        <v>336</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topLeftCell="BA63" zoomScale="96" zoomScaleNormal="100" workbookViewId="0">
      <selection activeCell="BR82" sqref="BR82"/>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330</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330</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330</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330</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330</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330</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330</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330</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330</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330</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330</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337</v>
      </c>
      <c r="N14">
        <v>27.299714706353509</v>
      </c>
      <c r="O14">
        <v>22.975708108785561</v>
      </c>
      <c r="P14">
        <v>25.615281171475612</v>
      </c>
      <c r="Q14">
        <v>26.974146235468801</v>
      </c>
      <c r="R14">
        <v>27.479276739572327</v>
      </c>
      <c r="S14">
        <v>29.326337065549662</v>
      </c>
      <c r="T14">
        <v>28.885868363109104</v>
      </c>
      <c r="U14">
        <v>30.039751616692563</v>
      </c>
      <c r="V14">
        <v>30.464842441457076</v>
      </c>
      <c r="W14">
        <v>30.889933266221593</v>
      </c>
      <c r="X14">
        <v>31.31502409098611</v>
      </c>
      <c r="Y14">
        <v>31.740114915750638</v>
      </c>
      <c r="Z14">
        <v>32.165205740515148</v>
      </c>
      <c r="AA14">
        <v>32.590296565279665</v>
      </c>
      <c r="AB14">
        <v>33.015387390044189</v>
      </c>
      <c r="AC14">
        <v>33.440478214808699</v>
      </c>
      <c r="AD14">
        <v>33.865569039573224</v>
      </c>
      <c r="AE14">
        <v>34.290659864337734</v>
      </c>
      <c r="AF14">
        <v>34.290659864337734</v>
      </c>
      <c r="AG14">
        <v>34.290659864337734</v>
      </c>
      <c r="AH14">
        <v>34.290659864337734</v>
      </c>
      <c r="AI14">
        <v>34.290659864337734</v>
      </c>
      <c r="AJ14">
        <v>34.290659864337734</v>
      </c>
      <c r="AK14">
        <v>34.290659864337734</v>
      </c>
      <c r="AL14">
        <v>34.290659864337734</v>
      </c>
      <c r="AM14">
        <v>34.290659864337734</v>
      </c>
      <c r="AN14">
        <v>34.290659864337734</v>
      </c>
      <c r="AO14">
        <v>34.290659864337734</v>
      </c>
      <c r="AP14">
        <v>34.290659864337734</v>
      </c>
      <c r="AQ14">
        <v>34.290659864337734</v>
      </c>
      <c r="AR14">
        <v>34.290659864337734</v>
      </c>
      <c r="AS14">
        <v>34.290659864337734</v>
      </c>
      <c r="AT14">
        <v>34.290659864337734</v>
      </c>
      <c r="AU14">
        <v>34.290659864337734</v>
      </c>
      <c r="AV14">
        <v>34.290659864337734</v>
      </c>
      <c r="AW14">
        <v>34.290659864337734</v>
      </c>
      <c r="AX14">
        <v>34.290659864337734</v>
      </c>
      <c r="AY14">
        <v>34.290659864337734</v>
      </c>
      <c r="AZ14">
        <v>34.290659864337734</v>
      </c>
      <c r="BA14">
        <v>34.290659864337734</v>
      </c>
      <c r="BB14">
        <v>34.290659864337734</v>
      </c>
      <c r="BC14">
        <v>34.290659864337734</v>
      </c>
      <c r="BD14">
        <v>34.290659864337734</v>
      </c>
      <c r="BE14">
        <v>34.290659864337734</v>
      </c>
      <c r="BF14">
        <v>34.290659864337734</v>
      </c>
      <c r="BG14">
        <v>34.290659864337734</v>
      </c>
      <c r="BH14">
        <v>34.290659864337734</v>
      </c>
      <c r="BI14">
        <v>34.290659864337734</v>
      </c>
      <c r="BJ14">
        <v>34.290659864337734</v>
      </c>
      <c r="BK14">
        <v>34.290659864337734</v>
      </c>
      <c r="BL14">
        <v>34.290659864337734</v>
      </c>
      <c r="BM14">
        <v>34.290659864337734</v>
      </c>
      <c r="BN14">
        <v>34.290659864337734</v>
      </c>
    </row>
    <row r="15" spans="1:67" x14ac:dyDescent="0.3">
      <c r="A15" s="66" t="s">
        <v>187</v>
      </c>
      <c r="B15" t="s">
        <v>199</v>
      </c>
      <c r="C15" t="s">
        <v>207</v>
      </c>
      <c r="H15">
        <v>1</v>
      </c>
      <c r="K15" t="s">
        <v>207</v>
      </c>
      <c r="M15" t="s">
        <v>337</v>
      </c>
      <c r="N15">
        <v>4.5259874353834082</v>
      </c>
      <c r="O15">
        <v>4.2743933486996308</v>
      </c>
      <c r="P15">
        <v>4.2716667305897547</v>
      </c>
      <c r="Q15">
        <v>4.4205054058263613</v>
      </c>
      <c r="R15">
        <v>4.5032858617690703</v>
      </c>
      <c r="S15">
        <v>4.6383844376221424</v>
      </c>
      <c r="T15">
        <v>4.7059337255486779</v>
      </c>
      <c r="U15">
        <v>4.7734830134752144</v>
      </c>
      <c r="V15">
        <v>4.84103230140175</v>
      </c>
      <c r="W15">
        <v>4.9085815893282874</v>
      </c>
      <c r="X15">
        <v>4.9761308772548229</v>
      </c>
      <c r="Y15">
        <v>5.0436801651813594</v>
      </c>
      <c r="Z15">
        <v>5.111229453107895</v>
      </c>
      <c r="AA15">
        <v>5.1787787410344306</v>
      </c>
      <c r="AB15">
        <v>5.2463280289609671</v>
      </c>
      <c r="AC15">
        <v>5.3138773168875026</v>
      </c>
      <c r="AD15">
        <v>5.3814266048140391</v>
      </c>
      <c r="AE15">
        <v>5.4489758927405747</v>
      </c>
      <c r="AF15">
        <v>5.5165251806671112</v>
      </c>
      <c r="AG15">
        <v>5.5840744685936468</v>
      </c>
      <c r="AH15">
        <v>5.6516237565201823</v>
      </c>
      <c r="AI15">
        <v>5.7191730444467197</v>
      </c>
      <c r="AJ15">
        <v>5.7867223323732553</v>
      </c>
      <c r="AK15">
        <v>5.8542716202997918</v>
      </c>
      <c r="AL15">
        <v>5.9218209082263273</v>
      </c>
      <c r="AM15">
        <v>5.9893701961528638</v>
      </c>
      <c r="AN15">
        <v>6.0569194840793994</v>
      </c>
      <c r="AO15">
        <v>6.124468772005935</v>
      </c>
      <c r="AP15">
        <v>6.1920180599324715</v>
      </c>
      <c r="AQ15">
        <v>6.2595673478590079</v>
      </c>
      <c r="AR15">
        <v>6.3271166357855435</v>
      </c>
      <c r="AS15">
        <v>6.3946659237120791</v>
      </c>
      <c r="AT15">
        <v>6.4115532456937139</v>
      </c>
      <c r="AU15">
        <v>6.4284405676753478</v>
      </c>
      <c r="AV15">
        <v>6.4453278896569817</v>
      </c>
      <c r="AW15">
        <v>6.4622152116386165</v>
      </c>
      <c r="AX15">
        <v>6.4791025336202495</v>
      </c>
      <c r="AY15">
        <v>6.4959898556018834</v>
      </c>
      <c r="AZ15">
        <v>6.5128771775835181</v>
      </c>
      <c r="BA15">
        <v>6.529764499565152</v>
      </c>
      <c r="BB15">
        <v>6.546651821546785</v>
      </c>
      <c r="BC15">
        <v>6.5635391435284198</v>
      </c>
      <c r="BD15">
        <v>6.5804264655100537</v>
      </c>
      <c r="BE15">
        <v>6.5973137874916885</v>
      </c>
      <c r="BF15">
        <v>6.6142011094733224</v>
      </c>
      <c r="BG15">
        <v>6.6310884314549554</v>
      </c>
      <c r="BH15">
        <v>6.6479757534365902</v>
      </c>
      <c r="BI15">
        <v>6.6648630754182241</v>
      </c>
      <c r="BJ15">
        <v>6.6817503973998589</v>
      </c>
      <c r="BK15">
        <v>6.6986377193814919</v>
      </c>
      <c r="BL15">
        <v>6.7155250413631258</v>
      </c>
      <c r="BM15">
        <v>6.7324123633447606</v>
      </c>
      <c r="BN15">
        <v>6.7492996853263945</v>
      </c>
    </row>
    <row r="16" spans="1:67" x14ac:dyDescent="0.3">
      <c r="A16" s="66" t="s">
        <v>187</v>
      </c>
      <c r="B16" t="s">
        <v>199</v>
      </c>
      <c r="C16" t="s">
        <v>208</v>
      </c>
      <c r="H16">
        <v>1</v>
      </c>
      <c r="K16" t="s">
        <v>208</v>
      </c>
      <c r="M16" t="s">
        <v>337</v>
      </c>
      <c r="N16">
        <v>0.46853670684331106</v>
      </c>
      <c r="O16">
        <v>0.53989551514459444</v>
      </c>
      <c r="P16">
        <v>0.62179741233002173</v>
      </c>
      <c r="Q16">
        <v>0.55578266460858028</v>
      </c>
      <c r="R16">
        <v>0.5661905112590363</v>
      </c>
      <c r="S16">
        <v>0.58700038310428271</v>
      </c>
      <c r="T16">
        <v>0.57005546766628268</v>
      </c>
      <c r="U16">
        <v>0.58461317973874216</v>
      </c>
      <c r="V16">
        <v>0.55329998323001006</v>
      </c>
      <c r="W16">
        <v>0.54631136764344246</v>
      </c>
      <c r="X16">
        <v>0.53738323779866126</v>
      </c>
      <c r="Y16">
        <v>0.52697352007738496</v>
      </c>
      <c r="Z16">
        <v>0.51610418295425264</v>
      </c>
      <c r="AA16">
        <v>0.52873087137364039</v>
      </c>
      <c r="AB16">
        <v>0.52160608854985246</v>
      </c>
      <c r="AC16">
        <v>0.51495052035405975</v>
      </c>
      <c r="AD16">
        <v>0.50892851242832915</v>
      </c>
      <c r="AE16">
        <v>0.50342206732928285</v>
      </c>
      <c r="AF16">
        <v>0.49924587886708094</v>
      </c>
      <c r="AG16">
        <v>0.50464824160475463</v>
      </c>
      <c r="AH16">
        <v>0.51131532779516231</v>
      </c>
      <c r="AI16">
        <v>0.51673863855133451</v>
      </c>
      <c r="AJ16">
        <v>0.52160638189583175</v>
      </c>
      <c r="AK16">
        <v>0.52704983176540887</v>
      </c>
      <c r="AL16">
        <v>0.53256740765693622</v>
      </c>
      <c r="AM16">
        <v>0.53654101435009172</v>
      </c>
      <c r="AN16">
        <v>0.5423206166976472</v>
      </c>
      <c r="AO16">
        <v>0.54693389660735003</v>
      </c>
      <c r="AP16">
        <v>0.55311325538714029</v>
      </c>
      <c r="AQ16">
        <v>0.55782573292782778</v>
      </c>
      <c r="AR16">
        <v>0.56254174854193673</v>
      </c>
      <c r="AS16">
        <v>0.56754041563843149</v>
      </c>
      <c r="AT16">
        <v>0.57247247937428325</v>
      </c>
      <c r="AU16">
        <v>0.57836275150316063</v>
      </c>
      <c r="AV16">
        <v>0.58351786040390541</v>
      </c>
      <c r="AW16">
        <v>0.58867806777639975</v>
      </c>
      <c r="AX16">
        <v>0.59410360704592324</v>
      </c>
      <c r="AY16">
        <v>0.59962315248992615</v>
      </c>
      <c r="AZ16">
        <v>0.60536543130952458</v>
      </c>
      <c r="BA16">
        <v>0.61089137226916856</v>
      </c>
      <c r="BB16">
        <v>0.61651246701450324</v>
      </c>
      <c r="BC16">
        <v>0.62222990467218553</v>
      </c>
      <c r="BD16">
        <v>0.62801587025109595</v>
      </c>
      <c r="BE16">
        <v>0.63384519451714894</v>
      </c>
      <c r="BF16">
        <v>0.63973822981541584</v>
      </c>
      <c r="BG16">
        <v>0.64570449112010553</v>
      </c>
      <c r="BH16">
        <v>0.65174841274016782</v>
      </c>
      <c r="BI16">
        <v>0.65785334237656345</v>
      </c>
      <c r="BJ16">
        <v>0.66402167857875516</v>
      </c>
      <c r="BK16">
        <v>0.67024752692231493</v>
      </c>
      <c r="BL16">
        <v>0.67654822353097566</v>
      </c>
      <c r="BM16">
        <v>0.68292148632681471</v>
      </c>
      <c r="BN16">
        <v>0.68936570196952962</v>
      </c>
    </row>
    <row r="17" spans="1:66" x14ac:dyDescent="0.3">
      <c r="A17" s="66" t="s">
        <v>187</v>
      </c>
      <c r="B17" t="s">
        <v>199</v>
      </c>
      <c r="C17" t="s">
        <v>273</v>
      </c>
      <c r="H17">
        <v>1</v>
      </c>
      <c r="K17" t="s">
        <v>273</v>
      </c>
      <c r="M17" t="s">
        <v>337</v>
      </c>
      <c r="N17">
        <v>0.15865806289938603</v>
      </c>
      <c r="O17">
        <v>0.22584403695175742</v>
      </c>
      <c r="P17">
        <v>0.19621687911107807</v>
      </c>
      <c r="Q17">
        <v>0.16678538719853467</v>
      </c>
      <c r="R17">
        <v>0.16990868852482161</v>
      </c>
      <c r="S17">
        <v>0.17500594918056625</v>
      </c>
      <c r="T17">
        <v>0.17755457950843856</v>
      </c>
      <c r="U17">
        <v>0.18010320983631092</v>
      </c>
      <c r="V17">
        <v>0.1826518401641832</v>
      </c>
      <c r="W17">
        <v>0.18520047049205557</v>
      </c>
      <c r="X17">
        <v>0.18774910081992788</v>
      </c>
      <c r="Y17">
        <v>0.19029773114780021</v>
      </c>
      <c r="Z17">
        <v>0.19284636147567252</v>
      </c>
      <c r="AA17">
        <v>0.19539499180354483</v>
      </c>
      <c r="AB17">
        <v>0.19794362213141717</v>
      </c>
      <c r="AC17">
        <v>0.20049225245928948</v>
      </c>
      <c r="AD17">
        <v>0.20304088278716184</v>
      </c>
      <c r="AE17">
        <v>0.20558951311503412</v>
      </c>
      <c r="AF17">
        <v>0.20813814344290649</v>
      </c>
      <c r="AG17">
        <v>0.2106867737707788</v>
      </c>
      <c r="AH17">
        <v>0.2132354040986511</v>
      </c>
      <c r="AI17">
        <v>0.21578403442652344</v>
      </c>
      <c r="AJ17">
        <v>0.21833266475439575</v>
      </c>
      <c r="AK17">
        <v>0.22088129508226809</v>
      </c>
      <c r="AL17">
        <v>0.2234299254101404</v>
      </c>
      <c r="AM17">
        <v>0.22597855573801276</v>
      </c>
      <c r="AN17">
        <v>0.22852718606588504</v>
      </c>
      <c r="AO17">
        <v>0.23107581639375735</v>
      </c>
      <c r="AP17">
        <v>0.23362444672162971</v>
      </c>
      <c r="AQ17">
        <v>0.23617307704950205</v>
      </c>
      <c r="AR17">
        <v>0.23872170737737436</v>
      </c>
      <c r="AS17">
        <v>0.24127033770524667</v>
      </c>
      <c r="AT17">
        <v>0.24190749528721478</v>
      </c>
      <c r="AU17">
        <v>0.24254465286918284</v>
      </c>
      <c r="AV17">
        <v>0.24318181045115092</v>
      </c>
      <c r="AW17">
        <v>0.243818968033119</v>
      </c>
      <c r="AX17">
        <v>0.24445612561508709</v>
      </c>
      <c r="AY17">
        <v>0.24509328319705515</v>
      </c>
      <c r="AZ17">
        <v>0.24573044077902326</v>
      </c>
      <c r="BA17">
        <v>0.24636759836099131</v>
      </c>
      <c r="BB17">
        <v>0.2470047559429594</v>
      </c>
      <c r="BC17">
        <v>0.24764191352492748</v>
      </c>
      <c r="BD17">
        <v>0.24827907110689557</v>
      </c>
      <c r="BE17">
        <v>0.24891622868886368</v>
      </c>
      <c r="BF17">
        <v>0.24955338627083173</v>
      </c>
      <c r="BG17">
        <v>0.25019054385279982</v>
      </c>
      <c r="BH17">
        <v>0.2508277014347679</v>
      </c>
      <c r="BI17">
        <v>0.25146485901673599</v>
      </c>
      <c r="BJ17">
        <v>0.25210201659870407</v>
      </c>
      <c r="BK17">
        <v>0.25273917418067215</v>
      </c>
      <c r="BL17">
        <v>0.25337633176264024</v>
      </c>
      <c r="BM17">
        <v>0.25401348934460832</v>
      </c>
      <c r="BN17">
        <v>0.25465064692657641</v>
      </c>
    </row>
    <row r="18" spans="1:66" x14ac:dyDescent="0.3">
      <c r="A18" s="66" t="s">
        <v>187</v>
      </c>
      <c r="B18" t="s">
        <v>199</v>
      </c>
      <c r="C18" t="s">
        <v>254</v>
      </c>
      <c r="H18">
        <v>1</v>
      </c>
      <c r="K18" t="s">
        <v>254</v>
      </c>
      <c r="M18" t="s">
        <v>337</v>
      </c>
      <c r="N18">
        <v>67.989654963102979</v>
      </c>
      <c r="O18">
        <v>73.460684302118153</v>
      </c>
      <c r="P18">
        <v>74.345460716546896</v>
      </c>
      <c r="Q18">
        <v>77.713414431150085</v>
      </c>
      <c r="R18">
        <v>79.168712250941525</v>
      </c>
      <c r="S18">
        <v>82.529654913733822</v>
      </c>
      <c r="T18">
        <v>80.366146529205395</v>
      </c>
      <c r="U18">
        <v>82.642812390363488</v>
      </c>
      <c r="V18">
        <v>79.997030711964854</v>
      </c>
      <c r="W18">
        <v>80.237356684554356</v>
      </c>
      <c r="X18">
        <v>80.477682657143859</v>
      </c>
      <c r="Y18">
        <v>80.718008629733362</v>
      </c>
      <c r="Z18">
        <v>80.958334602322864</v>
      </c>
      <c r="AA18">
        <v>81.198660574912367</v>
      </c>
      <c r="AB18">
        <v>81.438986547501869</v>
      </c>
      <c r="AC18">
        <v>81.679312520091372</v>
      </c>
      <c r="AD18">
        <v>81.919638492680875</v>
      </c>
      <c r="AE18">
        <v>82.159964465270377</v>
      </c>
      <c r="AF18">
        <v>82.40029043785988</v>
      </c>
      <c r="AG18">
        <v>82.640616410449383</v>
      </c>
      <c r="AH18">
        <v>82.880942383038885</v>
      </c>
      <c r="AI18">
        <v>83.121268355628388</v>
      </c>
      <c r="AJ18">
        <v>83.36159432821789</v>
      </c>
      <c r="AK18">
        <v>83.601920300807393</v>
      </c>
      <c r="AL18">
        <v>83.842246273396896</v>
      </c>
      <c r="AM18">
        <v>84.082572245986398</v>
      </c>
      <c r="AN18">
        <v>84.322898218575901</v>
      </c>
      <c r="AO18">
        <v>84.563224191165403</v>
      </c>
      <c r="AP18">
        <v>84.803550163754906</v>
      </c>
      <c r="AQ18">
        <v>85.043876136344409</v>
      </c>
      <c r="AR18">
        <v>85.284202108933911</v>
      </c>
      <c r="AS18">
        <v>85.524528081523414</v>
      </c>
      <c r="AT18">
        <v>85.584609574670793</v>
      </c>
      <c r="AU18">
        <v>85.644691067818172</v>
      </c>
      <c r="AV18">
        <v>85.704772560965537</v>
      </c>
      <c r="AW18">
        <v>85.764854054112917</v>
      </c>
      <c r="AX18">
        <v>85.824935547260296</v>
      </c>
      <c r="AY18">
        <v>85.885017040407675</v>
      </c>
      <c r="AZ18">
        <v>85.94509853355504</v>
      </c>
      <c r="BA18">
        <v>86.005180026702419</v>
      </c>
      <c r="BB18">
        <v>86.065261519849798</v>
      </c>
      <c r="BC18">
        <v>86.125343012997178</v>
      </c>
      <c r="BD18">
        <v>86.185424506144543</v>
      </c>
      <c r="BE18">
        <v>86.245505999291922</v>
      </c>
      <c r="BF18">
        <v>86.305587492439301</v>
      </c>
      <c r="BG18">
        <v>86.36566898558668</v>
      </c>
      <c r="BH18">
        <v>86.425750478734045</v>
      </c>
      <c r="BI18">
        <v>86.485831971881424</v>
      </c>
      <c r="BJ18">
        <v>86.545913465028804</v>
      </c>
      <c r="BK18">
        <v>86.605994958176183</v>
      </c>
      <c r="BL18">
        <v>86.666076451323548</v>
      </c>
      <c r="BM18">
        <v>86.726157944470927</v>
      </c>
      <c r="BN18">
        <v>86.786239437618306</v>
      </c>
    </row>
    <row r="19" spans="1:66" x14ac:dyDescent="0.3">
      <c r="A19" s="66" t="s">
        <v>187</v>
      </c>
      <c r="B19" t="s">
        <v>199</v>
      </c>
      <c r="C19" t="s">
        <v>255</v>
      </c>
      <c r="H19">
        <v>1</v>
      </c>
      <c r="K19" t="s">
        <v>255</v>
      </c>
      <c r="M19" t="s">
        <v>337</v>
      </c>
      <c r="N19">
        <v>3.3286540144375976</v>
      </c>
      <c r="O19">
        <v>4.1881683374567302</v>
      </c>
      <c r="P19">
        <v>3.5239779883680322</v>
      </c>
      <c r="Q19">
        <v>4.2089326354119247</v>
      </c>
      <c r="R19">
        <v>4.2877510805002004</v>
      </c>
      <c r="S19">
        <v>4.4163836129152063</v>
      </c>
      <c r="T19">
        <v>4.4806998791227093</v>
      </c>
      <c r="U19">
        <v>4.5450161453302123</v>
      </c>
      <c r="V19">
        <v>4.6093324115377152</v>
      </c>
      <c r="W19">
        <v>4.6736486777452191</v>
      </c>
      <c r="X19">
        <v>4.7379649439527212</v>
      </c>
      <c r="Y19">
        <v>4.802281210160225</v>
      </c>
      <c r="Z19">
        <v>4.8665974763677271</v>
      </c>
      <c r="AA19">
        <v>4.9309137425752301</v>
      </c>
      <c r="AB19">
        <v>4.9952300087827339</v>
      </c>
      <c r="AC19">
        <v>5.059546274990236</v>
      </c>
      <c r="AD19">
        <v>5.1238625411977399</v>
      </c>
      <c r="AE19">
        <v>5.188178807405242</v>
      </c>
      <c r="AF19">
        <v>5.2524950736127458</v>
      </c>
      <c r="AG19">
        <v>5.3168113398202488</v>
      </c>
      <c r="AH19">
        <v>5.3811276060277509</v>
      </c>
      <c r="AI19">
        <v>5.4454438722352547</v>
      </c>
      <c r="AJ19">
        <v>5.5097601384427568</v>
      </c>
      <c r="AK19">
        <v>5.5740764046502607</v>
      </c>
      <c r="AL19">
        <v>5.6383926708577636</v>
      </c>
      <c r="AM19">
        <v>5.7027089370652666</v>
      </c>
      <c r="AN19">
        <v>5.7670252032727696</v>
      </c>
      <c r="AO19">
        <v>5.8313414694802717</v>
      </c>
      <c r="AP19">
        <v>5.8956577356877755</v>
      </c>
      <c r="AQ19">
        <v>5.9599740018952794</v>
      </c>
      <c r="AR19">
        <v>6.0242902681027815</v>
      </c>
      <c r="AS19">
        <v>6.0886065343102844</v>
      </c>
      <c r="AT19">
        <v>6.1046856008621608</v>
      </c>
      <c r="AU19">
        <v>6.1207646674140364</v>
      </c>
      <c r="AV19">
        <v>6.136843733965911</v>
      </c>
      <c r="AW19">
        <v>6.1529228005177874</v>
      </c>
      <c r="AX19">
        <v>6.1690018670696629</v>
      </c>
      <c r="AY19">
        <v>6.1850809336215384</v>
      </c>
      <c r="AZ19">
        <v>6.2011600001734148</v>
      </c>
      <c r="BA19">
        <v>6.2172390667252904</v>
      </c>
      <c r="BB19">
        <v>6.2333181332771659</v>
      </c>
      <c r="BC19">
        <v>6.2493971998290423</v>
      </c>
      <c r="BD19">
        <v>6.2654762663809178</v>
      </c>
      <c r="BE19">
        <v>6.2815553329327942</v>
      </c>
      <c r="BF19">
        <v>6.2976343994846697</v>
      </c>
      <c r="BG19">
        <v>6.3137134660365444</v>
      </c>
      <c r="BH19">
        <v>6.3297925325884208</v>
      </c>
      <c r="BI19">
        <v>6.3458715991402963</v>
      </c>
      <c r="BJ19">
        <v>6.3619506656921727</v>
      </c>
      <c r="BK19">
        <v>6.3780297322440482</v>
      </c>
      <c r="BL19">
        <v>6.3941087987959238</v>
      </c>
      <c r="BM19">
        <v>6.4101878653478002</v>
      </c>
      <c r="BN19">
        <v>6.4262669318996757</v>
      </c>
    </row>
    <row r="20" spans="1:66" x14ac:dyDescent="0.3">
      <c r="A20" s="66" t="s">
        <v>187</v>
      </c>
      <c r="B20" t="s">
        <v>199</v>
      </c>
      <c r="C20" t="s">
        <v>195</v>
      </c>
      <c r="H20">
        <v>1</v>
      </c>
      <c r="K20" t="s">
        <v>195</v>
      </c>
      <c r="M20" t="s">
        <v>337</v>
      </c>
      <c r="N20">
        <v>12.438520820496334</v>
      </c>
      <c r="O20">
        <v>11.328309474983575</v>
      </c>
      <c r="P20">
        <v>12.979917121648652</v>
      </c>
      <c r="Q20">
        <v>15.85832858013886</v>
      </c>
      <c r="R20">
        <v>16.155299073291733</v>
      </c>
      <c r="S20">
        <v>16.639958045490484</v>
      </c>
      <c r="T20">
        <v>16.88228753158986</v>
      </c>
      <c r="U20">
        <v>17.124617017689239</v>
      </c>
      <c r="V20">
        <v>17.366946503788611</v>
      </c>
      <c r="W20">
        <v>17.60927598988799</v>
      </c>
      <c r="X20">
        <v>17.851605475987366</v>
      </c>
      <c r="Y20">
        <v>18.093934962086742</v>
      </c>
      <c r="Z20">
        <v>18.336264448186117</v>
      </c>
      <c r="AA20">
        <v>18.578593934285493</v>
      </c>
      <c r="AB20">
        <v>18.820923420384869</v>
      </c>
      <c r="AC20">
        <v>19.063252906484244</v>
      </c>
      <c r="AD20">
        <v>19.305582392583624</v>
      </c>
      <c r="AE20">
        <v>19.547911878682996</v>
      </c>
      <c r="AF20">
        <v>19.790241364782375</v>
      </c>
      <c r="AG20">
        <v>20.032570850881747</v>
      </c>
      <c r="AH20">
        <v>20.274900336981123</v>
      </c>
      <c r="AI20">
        <v>20.517229823080502</v>
      </c>
      <c r="AJ20">
        <v>20.759559309179874</v>
      </c>
      <c r="AK20">
        <v>21.001888795279253</v>
      </c>
      <c r="AL20">
        <v>21.244218281378629</v>
      </c>
      <c r="AM20">
        <v>21.486547767478005</v>
      </c>
      <c r="AN20">
        <v>21.72887725357738</v>
      </c>
      <c r="AO20">
        <v>21.971206739676756</v>
      </c>
      <c r="AP20">
        <v>22.213536225776132</v>
      </c>
      <c r="AQ20">
        <v>22.455865711875511</v>
      </c>
      <c r="AR20">
        <v>22.698195197974886</v>
      </c>
      <c r="AS20">
        <v>22.940524684074258</v>
      </c>
      <c r="AT20">
        <v>23.001107055599107</v>
      </c>
      <c r="AU20">
        <v>23.061689427123948</v>
      </c>
      <c r="AV20">
        <v>23.122271798648793</v>
      </c>
      <c r="AW20">
        <v>23.182854170173638</v>
      </c>
      <c r="AX20">
        <v>23.243436541698479</v>
      </c>
      <c r="AY20">
        <v>23.304018913223324</v>
      </c>
      <c r="AZ20">
        <v>23.364601284748169</v>
      </c>
      <c r="BA20">
        <v>23.425183656273013</v>
      </c>
      <c r="BB20">
        <v>23.485766027797855</v>
      </c>
      <c r="BC20">
        <v>23.546348399322699</v>
      </c>
      <c r="BD20">
        <v>23.606930770847544</v>
      </c>
      <c r="BE20">
        <v>23.667513142372389</v>
      </c>
      <c r="BF20">
        <v>23.728095513897234</v>
      </c>
      <c r="BG20">
        <v>23.788677885422075</v>
      </c>
      <c r="BH20">
        <v>23.849260256946923</v>
      </c>
      <c r="BI20">
        <v>23.909842628471765</v>
      </c>
      <c r="BJ20">
        <v>23.970424999996609</v>
      </c>
      <c r="BK20">
        <v>24.031007371521454</v>
      </c>
      <c r="BL20">
        <v>24.091589743046296</v>
      </c>
      <c r="BM20">
        <v>24.152172114571144</v>
      </c>
      <c r="BN20">
        <v>24.212754486095985</v>
      </c>
    </row>
    <row r="21" spans="1:66" x14ac:dyDescent="0.3">
      <c r="A21" s="66" t="s">
        <v>187</v>
      </c>
      <c r="B21" t="s">
        <v>199</v>
      </c>
      <c r="C21" t="s">
        <v>209</v>
      </c>
      <c r="H21">
        <v>1</v>
      </c>
      <c r="K21" t="s">
        <v>209</v>
      </c>
      <c r="M21" t="s">
        <v>337</v>
      </c>
      <c r="N21">
        <v>1.1024466153713151</v>
      </c>
      <c r="O21">
        <v>1.4624352331606219</v>
      </c>
      <c r="P21">
        <v>1.3839040747891473</v>
      </c>
      <c r="Q21">
        <v>1.0675280480672091</v>
      </c>
      <c r="R21">
        <v>1.0875190786028033</v>
      </c>
      <c r="S21">
        <v>1.1201446509608874</v>
      </c>
      <c r="T21">
        <v>1.1364574371399294</v>
      </c>
      <c r="U21">
        <v>1.1527702233189716</v>
      </c>
      <c r="V21">
        <v>1.1690830094980136</v>
      </c>
      <c r="W21">
        <v>1.1853957956770556</v>
      </c>
      <c r="X21">
        <v>1.2017085818560975</v>
      </c>
      <c r="Y21">
        <v>1.2180213680351397</v>
      </c>
      <c r="Z21">
        <v>1.2343341542141817</v>
      </c>
      <c r="AA21">
        <v>1.2506469403932237</v>
      </c>
      <c r="AB21">
        <v>1.2669597265722659</v>
      </c>
      <c r="AC21">
        <v>1.2832725127513078</v>
      </c>
      <c r="AD21">
        <v>1.29958529893035</v>
      </c>
      <c r="AE21">
        <v>1.315898085109392</v>
      </c>
      <c r="AF21">
        <v>1.3322108712884342</v>
      </c>
      <c r="AG21">
        <v>1.3485236574674762</v>
      </c>
      <c r="AH21">
        <v>1.3648364436465179</v>
      </c>
      <c r="AI21">
        <v>1.3811492298255601</v>
      </c>
      <c r="AJ21">
        <v>1.3974620160046021</v>
      </c>
      <c r="AK21">
        <v>1.4137748021836443</v>
      </c>
      <c r="AL21">
        <v>1.4300875883626862</v>
      </c>
      <c r="AM21">
        <v>1.4464003745417284</v>
      </c>
      <c r="AN21">
        <v>1.4627131607207704</v>
      </c>
      <c r="AO21">
        <v>1.4790259468998124</v>
      </c>
      <c r="AP21">
        <v>1.4953387330788546</v>
      </c>
      <c r="AQ21">
        <v>1.5116515192578968</v>
      </c>
      <c r="AR21">
        <v>1.5279643054369387</v>
      </c>
      <c r="AS21">
        <v>1.5442770916159805</v>
      </c>
      <c r="AT21">
        <v>1.5483552881607412</v>
      </c>
      <c r="AU21">
        <v>1.5524334847055017</v>
      </c>
      <c r="AV21">
        <v>1.5565116812502622</v>
      </c>
      <c r="AW21">
        <v>1.5605898777950227</v>
      </c>
      <c r="AX21">
        <v>1.5646680743397832</v>
      </c>
      <c r="AY21">
        <v>1.5687462708845437</v>
      </c>
      <c r="AZ21">
        <v>1.5728244674293044</v>
      </c>
      <c r="BA21">
        <v>1.5769026639740646</v>
      </c>
      <c r="BB21">
        <v>1.5809808605188251</v>
      </c>
      <c r="BC21">
        <v>1.5850590570635859</v>
      </c>
      <c r="BD21">
        <v>1.5891372536083461</v>
      </c>
      <c r="BE21">
        <v>1.5932154501531068</v>
      </c>
      <c r="BF21">
        <v>1.5972936466978673</v>
      </c>
      <c r="BG21">
        <v>1.6013718432426278</v>
      </c>
      <c r="BH21">
        <v>1.6054500397873883</v>
      </c>
      <c r="BI21">
        <v>1.6095282363321488</v>
      </c>
      <c r="BJ21">
        <v>1.6136064328769095</v>
      </c>
      <c r="BK21">
        <v>1.61768462942167</v>
      </c>
      <c r="BL21">
        <v>1.6217628259664303</v>
      </c>
      <c r="BM21">
        <v>1.625841022511191</v>
      </c>
      <c r="BN21">
        <v>1.6299192190559515</v>
      </c>
    </row>
    <row r="22" spans="1:66" x14ac:dyDescent="0.3">
      <c r="A22" s="66" t="s">
        <v>187</v>
      </c>
      <c r="B22" t="s">
        <v>199</v>
      </c>
      <c r="C22" t="s">
        <v>210</v>
      </c>
      <c r="H22">
        <v>1</v>
      </c>
      <c r="K22" t="s">
        <v>210</v>
      </c>
      <c r="M22" t="s">
        <v>337</v>
      </c>
      <c r="N22">
        <v>7.2669508271541199</v>
      </c>
      <c r="O22">
        <v>6.6780970695565829</v>
      </c>
      <c r="P22">
        <v>6.8088875134981564</v>
      </c>
      <c r="Q22">
        <v>6.5500556145042585</v>
      </c>
      <c r="R22">
        <v>6.6727150256892571</v>
      </c>
      <c r="S22">
        <v>6.8728964764599354</v>
      </c>
      <c r="T22">
        <v>6.9729872018452737</v>
      </c>
      <c r="U22">
        <v>7.0730779272306128</v>
      </c>
      <c r="V22">
        <v>7.173168652615951</v>
      </c>
      <c r="W22">
        <v>7.2732593780012911</v>
      </c>
      <c r="X22">
        <v>7.3733501033866293</v>
      </c>
      <c r="Y22">
        <v>7.4734408287719685</v>
      </c>
      <c r="Z22">
        <v>7.5735315541573067</v>
      </c>
      <c r="AA22">
        <v>7.673622279542645</v>
      </c>
      <c r="AB22">
        <v>7.773713004927985</v>
      </c>
      <c r="AC22">
        <v>7.8738037303133233</v>
      </c>
      <c r="AD22">
        <v>7.9738944556986624</v>
      </c>
      <c r="AE22">
        <v>8.0739851810840015</v>
      </c>
      <c r="AF22">
        <v>8.1740759064693407</v>
      </c>
      <c r="AG22">
        <v>8.274166631854678</v>
      </c>
      <c r="AH22">
        <v>8.3742573572400172</v>
      </c>
      <c r="AI22">
        <v>8.4743480826253563</v>
      </c>
      <c r="AJ22">
        <v>8.5744388080106955</v>
      </c>
      <c r="AK22">
        <v>8.6745295333960346</v>
      </c>
      <c r="AL22">
        <v>8.774620258781372</v>
      </c>
      <c r="AM22">
        <v>8.8747109841667129</v>
      </c>
      <c r="AN22">
        <v>8.9748017095520503</v>
      </c>
      <c r="AO22">
        <v>9.0748924349373894</v>
      </c>
      <c r="AP22">
        <v>9.1749831603227285</v>
      </c>
      <c r="AQ22">
        <v>9.2750738857080677</v>
      </c>
      <c r="AR22">
        <v>9.3751646110934068</v>
      </c>
      <c r="AS22">
        <v>9.4752553364787442</v>
      </c>
      <c r="AT22">
        <v>9.5002780178250799</v>
      </c>
      <c r="AU22">
        <v>9.5253006991714138</v>
      </c>
      <c r="AV22">
        <v>9.5503233805177494</v>
      </c>
      <c r="AW22">
        <v>9.5753460618640851</v>
      </c>
      <c r="AX22">
        <v>9.600368743210419</v>
      </c>
      <c r="AY22">
        <v>9.6253914245567529</v>
      </c>
      <c r="AZ22">
        <v>9.6504141059030886</v>
      </c>
      <c r="BA22">
        <v>9.6754367872494225</v>
      </c>
      <c r="BB22">
        <v>9.7004594685957564</v>
      </c>
      <c r="BC22">
        <v>9.725482149942092</v>
      </c>
      <c r="BD22">
        <v>9.7505048312884259</v>
      </c>
      <c r="BE22">
        <v>9.7755275126347616</v>
      </c>
      <c r="BF22">
        <v>9.8005501939810955</v>
      </c>
      <c r="BG22">
        <v>9.8255728753274312</v>
      </c>
      <c r="BH22">
        <v>9.8505955566737669</v>
      </c>
      <c r="BI22">
        <v>9.8756182380201007</v>
      </c>
      <c r="BJ22">
        <v>9.9006409193664364</v>
      </c>
      <c r="BK22">
        <v>9.9256636007127703</v>
      </c>
      <c r="BL22">
        <v>9.9506862820591042</v>
      </c>
      <c r="BM22">
        <v>9.9757089634054399</v>
      </c>
      <c r="BN22">
        <v>10.000731644751774</v>
      </c>
    </row>
    <row r="23" spans="1:66" x14ac:dyDescent="0.3">
      <c r="A23" s="66" t="s">
        <v>187</v>
      </c>
      <c r="B23" t="s">
        <v>199</v>
      </c>
      <c r="C23" t="s">
        <v>211</v>
      </c>
      <c r="H23">
        <v>1</v>
      </c>
      <c r="K23" t="s">
        <v>211</v>
      </c>
      <c r="M23" t="s">
        <v>337</v>
      </c>
      <c r="N23">
        <v>1.5238912143461654</v>
      </c>
      <c r="O23">
        <v>1.3219387271175187</v>
      </c>
      <c r="P23">
        <v>1.7401309130170726</v>
      </c>
      <c r="Q23">
        <v>1.4155396702730552</v>
      </c>
      <c r="R23">
        <v>1.4420477295451355</v>
      </c>
      <c r="S23">
        <v>1.4853091614314895</v>
      </c>
      <c r="T23">
        <v>1.5069398773746665</v>
      </c>
      <c r="U23">
        <v>1.5285705933178437</v>
      </c>
      <c r="V23">
        <v>1.5502013092610205</v>
      </c>
      <c r="W23">
        <v>1.5718320252041977</v>
      </c>
      <c r="X23">
        <v>1.5934627411473747</v>
      </c>
      <c r="Y23">
        <v>1.615093457090552</v>
      </c>
      <c r="Z23">
        <v>1.6367241730337287</v>
      </c>
      <c r="AA23">
        <v>1.6583548889769057</v>
      </c>
      <c r="AB23">
        <v>1.679985604920083</v>
      </c>
      <c r="AC23">
        <v>1.7016163208632598</v>
      </c>
      <c r="AD23">
        <v>1.723247036806437</v>
      </c>
      <c r="AE23">
        <v>1.744877752749614</v>
      </c>
      <c r="AF23">
        <v>1.7665084686927912</v>
      </c>
      <c r="AG23">
        <v>1.788139184635968</v>
      </c>
      <c r="AH23">
        <v>1.809769900579145</v>
      </c>
      <c r="AI23">
        <v>1.831400616522322</v>
      </c>
      <c r="AJ23">
        <v>1.853031332465499</v>
      </c>
      <c r="AK23">
        <v>1.8746620484086762</v>
      </c>
      <c r="AL23">
        <v>1.896292764351853</v>
      </c>
      <c r="AM23">
        <v>1.9179234802950302</v>
      </c>
      <c r="AN23">
        <v>1.9395541962382072</v>
      </c>
      <c r="AO23">
        <v>1.961184912181384</v>
      </c>
      <c r="AP23">
        <v>1.9828156281245612</v>
      </c>
      <c r="AQ23">
        <v>2.0044463440677385</v>
      </c>
      <c r="AR23">
        <v>2.0260770600109153</v>
      </c>
      <c r="AS23">
        <v>2.0477077759540925</v>
      </c>
      <c r="AT23">
        <v>2.0531154549398867</v>
      </c>
      <c r="AU23">
        <v>2.0585231339256809</v>
      </c>
      <c r="AV23">
        <v>2.0639308129114751</v>
      </c>
      <c r="AW23">
        <v>2.0693384918972697</v>
      </c>
      <c r="AX23">
        <v>2.0747461708830635</v>
      </c>
      <c r="AY23">
        <v>2.0801538498688577</v>
      </c>
      <c r="AZ23">
        <v>2.0855615288546523</v>
      </c>
      <c r="BA23">
        <v>2.0909692078404465</v>
      </c>
      <c r="BB23">
        <v>2.0963768868262407</v>
      </c>
      <c r="BC23">
        <v>2.1017845658120349</v>
      </c>
      <c r="BD23">
        <v>2.1071922447978291</v>
      </c>
      <c r="BE23">
        <v>2.1125999237836237</v>
      </c>
      <c r="BF23">
        <v>2.1180076027694179</v>
      </c>
      <c r="BG23">
        <v>2.1234152817552121</v>
      </c>
      <c r="BH23">
        <v>2.1288229607410063</v>
      </c>
      <c r="BI23">
        <v>2.1342306397268005</v>
      </c>
      <c r="BJ23">
        <v>2.1396383187125951</v>
      </c>
      <c r="BK23">
        <v>2.1450459976983893</v>
      </c>
      <c r="BL23">
        <v>2.1504536766841831</v>
      </c>
      <c r="BM23">
        <v>2.1558613556699777</v>
      </c>
      <c r="BN23">
        <v>2.1612690346557719</v>
      </c>
    </row>
    <row r="24" spans="1:66" x14ac:dyDescent="0.3">
      <c r="A24" s="66" t="s">
        <v>187</v>
      </c>
      <c r="B24" t="s">
        <v>199</v>
      </c>
      <c r="C24" t="s">
        <v>212</v>
      </c>
      <c r="H24">
        <v>1</v>
      </c>
      <c r="K24" t="s">
        <v>212</v>
      </c>
      <c r="M24" t="s">
        <v>337</v>
      </c>
      <c r="N24">
        <v>1.4456936494957755</v>
      </c>
      <c r="O24">
        <v>1.5515429187441045</v>
      </c>
      <c r="P24">
        <v>1.4557525951557093</v>
      </c>
      <c r="Q24">
        <v>1.4921974083264409</v>
      </c>
      <c r="R24">
        <v>1.5201409963277095</v>
      </c>
      <c r="S24">
        <v>1.5657452262175409</v>
      </c>
      <c r="T24">
        <v>1.5885473411624562</v>
      </c>
      <c r="U24">
        <v>1.6113494561073722</v>
      </c>
      <c r="V24">
        <v>1.6341515710522876</v>
      </c>
      <c r="W24">
        <v>1.6569536859972034</v>
      </c>
      <c r="X24">
        <v>1.679755800942119</v>
      </c>
      <c r="Y24">
        <v>1.7025579158870348</v>
      </c>
      <c r="Z24">
        <v>1.7253600308319503</v>
      </c>
      <c r="AA24">
        <v>1.7481621457768657</v>
      </c>
      <c r="AB24">
        <v>1.7709642607217817</v>
      </c>
      <c r="AC24">
        <v>1.7937663756666971</v>
      </c>
      <c r="AD24">
        <v>1.8165684906116129</v>
      </c>
      <c r="AE24">
        <v>1.8393706055565284</v>
      </c>
      <c r="AF24">
        <v>1.8621727205014442</v>
      </c>
      <c r="AG24">
        <v>1.8849748354463598</v>
      </c>
      <c r="AH24">
        <v>1.9077769503912752</v>
      </c>
      <c r="AI24">
        <v>1.9305790653361912</v>
      </c>
      <c r="AJ24">
        <v>1.9533811802811065</v>
      </c>
      <c r="AK24">
        <v>1.9761832952260223</v>
      </c>
      <c r="AL24">
        <v>1.9989854101709379</v>
      </c>
      <c r="AM24">
        <v>2.0217875251158537</v>
      </c>
      <c r="AN24">
        <v>2.044589640060769</v>
      </c>
      <c r="AO24">
        <v>2.0673917550056848</v>
      </c>
      <c r="AP24">
        <v>2.0901938699506006</v>
      </c>
      <c r="AQ24">
        <v>2.1129959848955164</v>
      </c>
      <c r="AR24">
        <v>2.1357980998404318</v>
      </c>
      <c r="AS24">
        <v>2.1586002147853476</v>
      </c>
      <c r="AT24">
        <v>2.1643007435215766</v>
      </c>
      <c r="AU24">
        <v>2.1700012722578053</v>
      </c>
      <c r="AV24">
        <v>2.1757018009940339</v>
      </c>
      <c r="AW24">
        <v>2.1814023297302634</v>
      </c>
      <c r="AX24">
        <v>2.187102858466492</v>
      </c>
      <c r="AY24">
        <v>2.1928033872027206</v>
      </c>
      <c r="AZ24">
        <v>2.1985039159389501</v>
      </c>
      <c r="BA24">
        <v>2.2042044446751787</v>
      </c>
      <c r="BB24">
        <v>2.2099049734114073</v>
      </c>
      <c r="BC24">
        <v>2.2156055021476364</v>
      </c>
      <c r="BD24">
        <v>2.2213060308838655</v>
      </c>
      <c r="BE24">
        <v>2.2270065596200945</v>
      </c>
      <c r="BF24">
        <v>2.2327070883563231</v>
      </c>
      <c r="BG24">
        <v>2.2384076170925522</v>
      </c>
      <c r="BH24">
        <v>2.2441081458287813</v>
      </c>
      <c r="BI24">
        <v>2.2498086745650099</v>
      </c>
      <c r="BJ24">
        <v>2.2555092033012389</v>
      </c>
      <c r="BK24">
        <v>2.261209732037468</v>
      </c>
      <c r="BL24">
        <v>2.2669102607736966</v>
      </c>
      <c r="BM24">
        <v>2.2726107895099257</v>
      </c>
      <c r="BN24">
        <v>2.2783113182461547</v>
      </c>
    </row>
    <row r="25" spans="1:66" x14ac:dyDescent="0.3">
      <c r="A25" s="66" t="s">
        <v>187</v>
      </c>
      <c r="B25" t="s">
        <v>199</v>
      </c>
      <c r="C25" t="s">
        <v>256</v>
      </c>
      <c r="H25">
        <v>1</v>
      </c>
      <c r="K25" t="s">
        <v>256</v>
      </c>
      <c r="M25" t="s">
        <v>337</v>
      </c>
      <c r="N25">
        <v>9.9292230892816153</v>
      </c>
      <c r="O25">
        <v>10.374113475177305</v>
      </c>
      <c r="P25">
        <v>11.860907539403675</v>
      </c>
      <c r="Q25">
        <v>9.3249917952084029</v>
      </c>
      <c r="R25">
        <v>9.4996159618143192</v>
      </c>
      <c r="S25">
        <v>9.7846044406687493</v>
      </c>
      <c r="T25">
        <v>9.9270986800959626</v>
      </c>
      <c r="U25">
        <v>10.069592919523179</v>
      </c>
      <c r="V25">
        <v>10.212087158950393</v>
      </c>
      <c r="W25">
        <v>10.354581398377608</v>
      </c>
      <c r="X25">
        <v>10.497075637804823</v>
      </c>
      <c r="Y25">
        <v>10.639569877232038</v>
      </c>
      <c r="Z25">
        <v>10.782064116659253</v>
      </c>
      <c r="AA25">
        <v>10.924558356086466</v>
      </c>
      <c r="AB25">
        <v>11.067052595513681</v>
      </c>
      <c r="AC25">
        <v>11.209546834940896</v>
      </c>
      <c r="AD25">
        <v>11.352041074368111</v>
      </c>
      <c r="AE25">
        <v>11.494535313795327</v>
      </c>
      <c r="AF25">
        <v>11.637029553222542</v>
      </c>
      <c r="AG25">
        <v>11.779523792649755</v>
      </c>
      <c r="AH25">
        <v>11.92201803207697</v>
      </c>
      <c r="AI25">
        <v>12.064512271504185</v>
      </c>
      <c r="AJ25">
        <v>12.2070065109314</v>
      </c>
      <c r="AK25">
        <v>12.349500750358615</v>
      </c>
      <c r="AL25">
        <v>12.491994989785828</v>
      </c>
      <c r="AM25">
        <v>12.634489229213045</v>
      </c>
      <c r="AN25">
        <v>12.776983468640259</v>
      </c>
      <c r="AO25">
        <v>12.919477708067474</v>
      </c>
      <c r="AP25">
        <v>13.061971947494689</v>
      </c>
      <c r="AQ25">
        <v>13.204466186921906</v>
      </c>
      <c r="AR25">
        <v>13.346960426349119</v>
      </c>
      <c r="AS25">
        <v>13.489454665776332</v>
      </c>
      <c r="AT25">
        <v>13.525078225633138</v>
      </c>
      <c r="AU25">
        <v>13.560701785489941</v>
      </c>
      <c r="AV25">
        <v>13.596325345346743</v>
      </c>
      <c r="AW25">
        <v>13.631948905203549</v>
      </c>
      <c r="AX25">
        <v>13.667572465060351</v>
      </c>
      <c r="AY25">
        <v>13.703196024917155</v>
      </c>
      <c r="AZ25">
        <v>13.73881958477396</v>
      </c>
      <c r="BA25">
        <v>13.774443144630762</v>
      </c>
      <c r="BB25">
        <v>13.810066704487566</v>
      </c>
      <c r="BC25">
        <v>13.84569026434437</v>
      </c>
      <c r="BD25">
        <v>13.881313824201174</v>
      </c>
      <c r="BE25">
        <v>13.916937384057979</v>
      </c>
      <c r="BF25">
        <v>13.952560943914781</v>
      </c>
      <c r="BG25">
        <v>13.988184503771585</v>
      </c>
      <c r="BH25">
        <v>14.023808063628389</v>
      </c>
      <c r="BI25">
        <v>14.059431623485192</v>
      </c>
      <c r="BJ25">
        <v>14.095055183341998</v>
      </c>
      <c r="BK25">
        <v>14.1306787431988</v>
      </c>
      <c r="BL25">
        <v>14.166302303055604</v>
      </c>
      <c r="BM25">
        <v>14.201925862912407</v>
      </c>
      <c r="BN25">
        <v>14.237549422769211</v>
      </c>
    </row>
    <row r="26" spans="1:66" x14ac:dyDescent="0.3">
      <c r="A26" s="66" t="s">
        <v>187</v>
      </c>
      <c r="B26" t="s">
        <v>199</v>
      </c>
      <c r="C26" t="s">
        <v>213</v>
      </c>
      <c r="H26">
        <v>1</v>
      </c>
      <c r="K26" t="s">
        <v>213</v>
      </c>
      <c r="M26" t="s">
        <v>337</v>
      </c>
      <c r="N26">
        <v>5.0218346366751598</v>
      </c>
      <c r="O26">
        <v>4.1012318896722713</v>
      </c>
      <c r="P26">
        <v>5.4255839432057051</v>
      </c>
      <c r="Q26">
        <v>6.4336469917308241</v>
      </c>
      <c r="R26">
        <v>6.5541264804897255</v>
      </c>
      <c r="S26">
        <v>6.7507502749044175</v>
      </c>
      <c r="T26">
        <v>6.849062172111763</v>
      </c>
      <c r="U26">
        <v>6.9473740693191095</v>
      </c>
      <c r="V26">
        <v>7.0456859665264542</v>
      </c>
      <c r="W26">
        <v>7.1439978637338015</v>
      </c>
      <c r="X26">
        <v>7.2423097609411462</v>
      </c>
      <c r="Y26">
        <v>7.3406216581484935</v>
      </c>
      <c r="Z26">
        <v>7.4389335553558382</v>
      </c>
      <c r="AA26">
        <v>7.5372454525631838</v>
      </c>
      <c r="AB26">
        <v>7.6355573497705302</v>
      </c>
      <c r="AC26">
        <v>7.7338692469778758</v>
      </c>
      <c r="AD26">
        <v>7.8321811441852223</v>
      </c>
      <c r="AE26">
        <v>7.9304930413925678</v>
      </c>
      <c r="AF26">
        <v>8.0288049385999134</v>
      </c>
      <c r="AG26">
        <v>8.127116835807259</v>
      </c>
      <c r="AH26">
        <v>8.2254287330146045</v>
      </c>
      <c r="AI26">
        <v>8.3237406302219519</v>
      </c>
      <c r="AJ26">
        <v>8.4220525274292974</v>
      </c>
      <c r="AK26">
        <v>8.520364424636643</v>
      </c>
      <c r="AL26">
        <v>8.6186763218439886</v>
      </c>
      <c r="AM26">
        <v>8.7169882190513359</v>
      </c>
      <c r="AN26">
        <v>8.8153001162586797</v>
      </c>
      <c r="AO26">
        <v>8.9136120134660253</v>
      </c>
      <c r="AP26">
        <v>9.0119239106733726</v>
      </c>
      <c r="AQ26">
        <v>9.11023580788072</v>
      </c>
      <c r="AR26">
        <v>9.2085477050880638</v>
      </c>
      <c r="AS26">
        <v>9.3068596022954093</v>
      </c>
      <c r="AT26">
        <v>9.3314375765972475</v>
      </c>
      <c r="AU26">
        <v>9.3560155508990839</v>
      </c>
      <c r="AV26">
        <v>9.3805935252009185</v>
      </c>
      <c r="AW26">
        <v>9.4051714995027567</v>
      </c>
      <c r="AX26">
        <v>9.4297494738045931</v>
      </c>
      <c r="AY26">
        <v>9.4543274481064277</v>
      </c>
      <c r="AZ26">
        <v>9.4789054224082658</v>
      </c>
      <c r="BA26">
        <v>9.5034833967101022</v>
      </c>
      <c r="BB26">
        <v>9.5280613710119368</v>
      </c>
      <c r="BC26">
        <v>9.552639345313775</v>
      </c>
      <c r="BD26">
        <v>9.5772173196156114</v>
      </c>
      <c r="BE26">
        <v>9.6017952939174478</v>
      </c>
      <c r="BF26">
        <v>9.6263732682192842</v>
      </c>
      <c r="BG26">
        <v>9.6509512425211206</v>
      </c>
      <c r="BH26">
        <v>9.675529216822957</v>
      </c>
      <c r="BI26">
        <v>9.7001071911247934</v>
      </c>
      <c r="BJ26">
        <v>9.7246851654266315</v>
      </c>
      <c r="BK26">
        <v>9.7492631397284661</v>
      </c>
      <c r="BL26">
        <v>9.7738411140303025</v>
      </c>
      <c r="BM26">
        <v>9.7984190883321407</v>
      </c>
      <c r="BN26">
        <v>9.8229970626339771</v>
      </c>
    </row>
    <row r="27" spans="1:66" x14ac:dyDescent="0.3">
      <c r="A27" s="66" t="s">
        <v>187</v>
      </c>
      <c r="B27" t="s">
        <v>199</v>
      </c>
      <c r="C27" t="s">
        <v>214</v>
      </c>
      <c r="H27">
        <v>1</v>
      </c>
      <c r="K27" t="s">
        <v>214</v>
      </c>
      <c r="M27" t="s">
        <v>337</v>
      </c>
      <c r="N27">
        <v>11.381865046571704</v>
      </c>
      <c r="O27">
        <v>12.922222196437646</v>
      </c>
      <c r="P27">
        <v>14.344512787640847</v>
      </c>
      <c r="Q27">
        <v>14.623969180071411</v>
      </c>
      <c r="R27">
        <v>14.897824480603987</v>
      </c>
      <c r="S27">
        <v>15.344759215022107</v>
      </c>
      <c r="T27">
        <v>15.568226582231166</v>
      </c>
      <c r="U27">
        <v>15.791693949440226</v>
      </c>
      <c r="V27">
        <v>16.015161316649284</v>
      </c>
      <c r="W27">
        <v>16.238628683858348</v>
      </c>
      <c r="X27">
        <v>16.462096051067405</v>
      </c>
      <c r="Y27">
        <v>16.685563418276466</v>
      </c>
      <c r="Z27">
        <v>16.909030785485527</v>
      </c>
      <c r="AA27">
        <v>17.132498152694584</v>
      </c>
      <c r="AB27">
        <v>17.355965519903645</v>
      </c>
      <c r="AC27">
        <v>17.579432887112702</v>
      </c>
      <c r="AD27">
        <v>17.802900254321766</v>
      </c>
      <c r="AE27">
        <v>18.026367621530824</v>
      </c>
      <c r="AF27">
        <v>18.249834988739885</v>
      </c>
      <c r="AG27">
        <v>18.473302355948942</v>
      </c>
      <c r="AH27">
        <v>18.696769723158003</v>
      </c>
      <c r="AI27">
        <v>18.920237090367063</v>
      </c>
      <c r="AJ27">
        <v>19.143704457576121</v>
      </c>
      <c r="AK27">
        <v>19.367171824785185</v>
      </c>
      <c r="AL27">
        <v>19.590639191994242</v>
      </c>
      <c r="AM27">
        <v>19.814106559203303</v>
      </c>
      <c r="AN27">
        <v>20.03757392641236</v>
      </c>
      <c r="AO27">
        <v>20.261041293621421</v>
      </c>
      <c r="AP27">
        <v>20.484508660830482</v>
      </c>
      <c r="AQ27">
        <v>20.707976028039543</v>
      </c>
      <c r="AR27">
        <v>20.931443395248603</v>
      </c>
      <c r="AS27">
        <v>21.154910762457661</v>
      </c>
      <c r="AT27">
        <v>21.210777604259928</v>
      </c>
      <c r="AU27">
        <v>21.266644446062191</v>
      </c>
      <c r="AV27">
        <v>21.322511287864454</v>
      </c>
      <c r="AW27">
        <v>21.378378129666721</v>
      </c>
      <c r="AX27">
        <v>21.434244971468985</v>
      </c>
      <c r="AY27">
        <v>21.490111813271248</v>
      </c>
      <c r="AZ27">
        <v>21.545978655073515</v>
      </c>
      <c r="BA27">
        <v>21.601845496875779</v>
      </c>
      <c r="BB27">
        <v>21.657712338678046</v>
      </c>
      <c r="BC27">
        <v>21.713579180480313</v>
      </c>
      <c r="BD27">
        <v>21.769446022282576</v>
      </c>
      <c r="BE27">
        <v>21.825312864084843</v>
      </c>
      <c r="BF27">
        <v>21.881179705887106</v>
      </c>
      <c r="BG27">
        <v>21.93704654768937</v>
      </c>
      <c r="BH27">
        <v>21.992913389491637</v>
      </c>
      <c r="BI27">
        <v>22.0487802312939</v>
      </c>
      <c r="BJ27">
        <v>22.104647073096167</v>
      </c>
      <c r="BK27">
        <v>22.160513914898431</v>
      </c>
      <c r="BL27">
        <v>22.216380756700694</v>
      </c>
      <c r="BM27">
        <v>22.272247598502961</v>
      </c>
      <c r="BN27">
        <v>22.328114440305225</v>
      </c>
    </row>
    <row r="28" spans="1:66" x14ac:dyDescent="0.3">
      <c r="A28" s="66" t="s">
        <v>187</v>
      </c>
      <c r="B28" t="s">
        <v>199</v>
      </c>
      <c r="C28" t="s">
        <v>257</v>
      </c>
      <c r="H28">
        <v>1</v>
      </c>
      <c r="K28" t="s">
        <v>257</v>
      </c>
      <c r="M28" t="s">
        <v>337</v>
      </c>
      <c r="N28">
        <v>72.656153620689651</v>
      </c>
      <c r="O28">
        <v>60.822164783012298</v>
      </c>
      <c r="P28">
        <v>79.535751217038523</v>
      </c>
      <c r="Q28">
        <v>63.011435803532962</v>
      </c>
      <c r="R28">
        <v>64.191417481317188</v>
      </c>
      <c r="S28">
        <v>66.117160005756702</v>
      </c>
      <c r="T28">
        <v>67.080031267976452</v>
      </c>
      <c r="U28">
        <v>68.04290253019623</v>
      </c>
      <c r="V28">
        <v>69.00577379241598</v>
      </c>
      <c r="W28">
        <v>69.968645054635743</v>
      </c>
      <c r="X28">
        <v>70.931516316855493</v>
      </c>
      <c r="Y28">
        <v>71.894387579075257</v>
      </c>
      <c r="Z28">
        <v>72.857258841295007</v>
      </c>
      <c r="AA28">
        <v>73.820130103514757</v>
      </c>
      <c r="AB28">
        <v>74.783001365734521</v>
      </c>
      <c r="AC28">
        <v>75.745872627954284</v>
      </c>
      <c r="AD28">
        <v>76.708743890174048</v>
      </c>
      <c r="AE28">
        <v>77.671615152393798</v>
      </c>
      <c r="AF28">
        <v>78.634486414613562</v>
      </c>
      <c r="AG28">
        <v>79.597357676833312</v>
      </c>
      <c r="AH28">
        <v>80.560228939053061</v>
      </c>
      <c r="AI28">
        <v>81.523100201272825</v>
      </c>
      <c r="AJ28">
        <v>82.485971463492575</v>
      </c>
      <c r="AK28">
        <v>83.448842725712353</v>
      </c>
      <c r="AL28">
        <v>84.411713987932103</v>
      </c>
      <c r="AM28">
        <v>85.374585250151867</v>
      </c>
      <c r="AN28">
        <v>86.337456512371617</v>
      </c>
      <c r="AO28">
        <v>87.300327774591366</v>
      </c>
      <c r="AP28">
        <v>88.26319903681113</v>
      </c>
      <c r="AQ28">
        <v>89.226070299030894</v>
      </c>
      <c r="AR28">
        <v>90.188941561250658</v>
      </c>
      <c r="AS28">
        <v>91.151812823470408</v>
      </c>
      <c r="AT28">
        <v>91.392530639025352</v>
      </c>
      <c r="AU28">
        <v>91.633248454580283</v>
      </c>
      <c r="AV28">
        <v>91.873966270135213</v>
      </c>
      <c r="AW28">
        <v>92.114684085690172</v>
      </c>
      <c r="AX28">
        <v>92.355401901245102</v>
      </c>
      <c r="AY28">
        <v>92.596119716800033</v>
      </c>
      <c r="AZ28">
        <v>92.836837532354991</v>
      </c>
      <c r="BA28">
        <v>93.077555347909922</v>
      </c>
      <c r="BB28">
        <v>93.318273163464852</v>
      </c>
      <c r="BC28">
        <v>93.558990979019796</v>
      </c>
      <c r="BD28">
        <v>93.799708794574741</v>
      </c>
      <c r="BE28">
        <v>94.040426610129686</v>
      </c>
      <c r="BF28">
        <v>94.281144425684616</v>
      </c>
      <c r="BG28">
        <v>94.52186224123956</v>
      </c>
      <c r="BH28">
        <v>94.762580056794505</v>
      </c>
      <c r="BI28">
        <v>95.003297872349435</v>
      </c>
      <c r="BJ28">
        <v>95.24401568790438</v>
      </c>
      <c r="BK28">
        <v>95.484733503459324</v>
      </c>
      <c r="BL28">
        <v>95.725451319014255</v>
      </c>
      <c r="BM28">
        <v>95.966169134569199</v>
      </c>
      <c r="BN28">
        <v>96.206886950124144</v>
      </c>
    </row>
    <row r="29" spans="1:66" x14ac:dyDescent="0.3">
      <c r="A29" s="66" t="s">
        <v>187</v>
      </c>
      <c r="B29" t="s">
        <v>199</v>
      </c>
      <c r="C29" t="s">
        <v>197</v>
      </c>
      <c r="H29">
        <v>1</v>
      </c>
      <c r="K29" t="s">
        <v>197</v>
      </c>
      <c r="M29" t="s">
        <v>330</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335</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335</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335</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335</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335</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335</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335</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335</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335</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335</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335</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335</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335</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335</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335</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335</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335</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335</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335</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335</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335</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335</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335</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335</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335</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335</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335</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335</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335</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335</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335</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335</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335</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335</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335</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335</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335</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335</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335</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335</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335</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335</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335</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335</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335</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330</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337</v>
      </c>
      <c r="N76">
        <v>6.8972939083448204E-2</v>
      </c>
      <c r="O76">
        <v>7.8887078612377676E-2</v>
      </c>
      <c r="P76">
        <v>8.0239179269296676E-2</v>
      </c>
      <c r="Q76">
        <v>8.1185485842081073E-2</v>
      </c>
      <c r="R76">
        <v>8.1750582031237098E-2</v>
      </c>
      <c r="S76">
        <v>8.1750582031237098E-2</v>
      </c>
      <c r="T76">
        <v>8.1767613402493583E-2</v>
      </c>
      <c r="U76">
        <v>8.1784644773750095E-2</v>
      </c>
      <c r="V76">
        <v>8.1801676145006594E-2</v>
      </c>
      <c r="W76">
        <v>8.1818707516263106E-2</v>
      </c>
      <c r="X76">
        <v>8.1835738887519605E-2</v>
      </c>
      <c r="Y76">
        <v>8.1852770258776089E-2</v>
      </c>
      <c r="Z76">
        <v>8.2004805976905862E-2</v>
      </c>
      <c r="AA76">
        <v>8.2188445471512245E-2</v>
      </c>
      <c r="AB76">
        <v>8.2403227563218787E-2</v>
      </c>
      <c r="AC76">
        <v>8.2648779411019363E-2</v>
      </c>
      <c r="AD76">
        <v>8.2924812040222923E-2</v>
      </c>
      <c r="AE76">
        <v>8.3231116547063624E-2</v>
      </c>
      <c r="AF76">
        <v>8.3567560918628062E-2</v>
      </c>
      <c r="AG76">
        <v>8.393408741652772E-2</v>
      </c>
      <c r="AH76">
        <v>8.4330710481278034E-2</v>
      </c>
      <c r="AI76">
        <v>8.4757515121857974E-2</v>
      </c>
      <c r="AJ76">
        <v>8.5214655761596481E-2</v>
      </c>
      <c r="AK76">
        <v>8.570235551752671E-2</v>
      </c>
      <c r="AL76">
        <v>8.622090589579523E-2</v>
      </c>
      <c r="AM76">
        <v>8.6770666890733178E-2</v>
      </c>
      <c r="AN76">
        <v>8.7352067479887677E-2</v>
      </c>
      <c r="AO76">
        <v>8.7965606511770947E-2</v>
      </c>
      <c r="AP76">
        <v>8.8611853987392589E-2</v>
      </c>
      <c r="AQ76">
        <v>8.9291452740876506E-2</v>
      </c>
      <c r="AR76">
        <v>9.0005120528705199E-2</v>
      </c>
      <c r="AS76">
        <v>9.0753652541449598E-2</v>
      </c>
      <c r="AT76">
        <v>9.153792435631114E-2</v>
      </c>
      <c r="AU76">
        <v>9.2358895353498158E-2</v>
      </c>
      <c r="AV76">
        <v>9.3217612624460017E-2</v>
      </c>
      <c r="AW76">
        <v>9.4115215405401548E-2</v>
      </c>
      <c r="AX76">
        <v>9.5052940075386616E-2</v>
      </c>
      <c r="AY76">
        <v>9.6032125764824131E-2</v>
      </c>
      <c r="AZ76">
        <v>9.7054220627330129E-2</v>
      </c>
      <c r="BA76">
        <v>9.8120788836014189E-2</v>
      </c>
      <c r="BB76">
        <v>9.9233518374304358E-2</v>
      </c>
      <c r="BC76">
        <v>0.10039422970168836</v>
      </c>
      <c r="BD76">
        <v>0.10160488538642015</v>
      </c>
      <c r="BE76">
        <v>0.10286760081057883</v>
      </c>
      <c r="BF76">
        <v>0.10418465606816389</v>
      </c>
      <c r="BG76">
        <v>0.10555850919452325</v>
      </c>
      <c r="BH76">
        <v>0.10699181088576155</v>
      </c>
      <c r="BI76">
        <v>0.10848742089036607</v>
      </c>
      <c r="BJ76">
        <v>0.1100484262827245</v>
      </c>
      <c r="BK76">
        <v>0.11167816186022102</v>
      </c>
      <c r="BL76">
        <v>0.11338023294306603</v>
      </c>
      <c r="BM76">
        <v>0.11515854090000875</v>
      </c>
      <c r="BN76">
        <v>0.11701731177490769</v>
      </c>
    </row>
    <row r="77" spans="1:66" x14ac:dyDescent="0.3">
      <c r="A77" s="66" t="s">
        <v>187</v>
      </c>
      <c r="B77" t="s">
        <v>199</v>
      </c>
      <c r="C77" t="s">
        <v>315</v>
      </c>
      <c r="H77">
        <v>1</v>
      </c>
      <c r="K77" t="s">
        <v>196</v>
      </c>
      <c r="M77" t="s">
        <v>337</v>
      </c>
      <c r="N77">
        <v>0.60325694055065504</v>
      </c>
      <c r="O77">
        <v>0.63830054902274369</v>
      </c>
      <c r="P77">
        <v>0.61444425538351022</v>
      </c>
      <c r="Q77">
        <v>0.65387949155775271</v>
      </c>
      <c r="R77">
        <v>0.65478006958333956</v>
      </c>
      <c r="S77">
        <v>0.65614380056055699</v>
      </c>
      <c r="T77">
        <v>0.6575079248860467</v>
      </c>
      <c r="U77">
        <v>0.65887204921153641</v>
      </c>
      <c r="V77">
        <v>0.66023617353702613</v>
      </c>
      <c r="W77">
        <v>0.66160029786251595</v>
      </c>
      <c r="X77">
        <v>0.66296442218800555</v>
      </c>
      <c r="Y77">
        <v>0.66432854651349516</v>
      </c>
      <c r="Z77">
        <v>0.66679040654196187</v>
      </c>
      <c r="AA77">
        <v>0.66951375485377551</v>
      </c>
      <c r="AB77">
        <v>0.6724962437207106</v>
      </c>
      <c r="AC77">
        <v>0.67573621890348445</v>
      </c>
      <c r="AD77">
        <v>0.67923268965406158</v>
      </c>
      <c r="AE77">
        <v>0.69490339741376705</v>
      </c>
      <c r="AF77">
        <v>0.70653931653651758</v>
      </c>
      <c r="AG77">
        <v>0.71853086276246492</v>
      </c>
      <c r="AH77">
        <v>0.73088805999834239</v>
      </c>
      <c r="AI77">
        <v>0.74362161525898518</v>
      </c>
      <c r="AJ77">
        <v>0.75674294612833959</v>
      </c>
      <c r="AK77">
        <v>0.77026421171394077</v>
      </c>
      <c r="AL77">
        <v>0.78419834725456261</v>
      </c>
      <c r="AM77">
        <v>0.79855910257582763</v>
      </c>
      <c r="AN77">
        <v>0.81336108462525158</v>
      </c>
      <c r="AO77">
        <v>0.82861980435716076</v>
      </c>
      <c r="AP77">
        <v>0.84435172827967875</v>
      </c>
      <c r="AQ77">
        <v>0.8605743350212719</v>
      </c>
      <c r="AR77">
        <v>0.87730617732382266</v>
      </c>
      <c r="AS77">
        <v>0.8945669499236979</v>
      </c>
      <c r="AT77">
        <v>0.90495092081167838</v>
      </c>
      <c r="AU77">
        <v>0.91574733699710265</v>
      </c>
      <c r="AV77">
        <v>0.92696988676151204</v>
      </c>
      <c r="AW77">
        <v>0.93863330652318555</v>
      </c>
      <c r="AX77">
        <v>0.95075344459018674</v>
      </c>
      <c r="AY77">
        <v>0.9633473319566751</v>
      </c>
      <c r="AZ77">
        <v>0.97643326080379766</v>
      </c>
      <c r="BA77">
        <v>0.99003087146069324</v>
      </c>
      <c r="BB77">
        <v>1.0041612486877964</v>
      </c>
      <c r="BC77">
        <v>1.0188470282658735</v>
      </c>
      <c r="BD77">
        <v>1.0341125150126109</v>
      </c>
      <c r="BE77">
        <v>1.049983813507144</v>
      </c>
      <c r="BF77">
        <v>1.0664889729851663</v>
      </c>
      <c r="BG77">
        <v>1.0836581480774676</v>
      </c>
      <c r="BH77">
        <v>1.10152377730797</v>
      </c>
      <c r="BI77">
        <v>1.1201207815495284</v>
      </c>
      <c r="BJ77">
        <v>1.1394867849642927</v>
      </c>
      <c r="BK77">
        <v>1.159662361338937</v>
      </c>
      <c r="BL77">
        <v>1.1806913091742022</v>
      </c>
      <c r="BM77">
        <v>1.2026209594157362</v>
      </c>
      <c r="BN77">
        <v>1.2255025203348515</v>
      </c>
    </row>
    <row r="78" spans="1:66" x14ac:dyDescent="0.3">
      <c r="A78" s="66" t="s">
        <v>187</v>
      </c>
      <c r="B78" t="s">
        <v>199</v>
      </c>
      <c r="C78" t="s">
        <v>316</v>
      </c>
      <c r="H78">
        <v>1</v>
      </c>
      <c r="K78" t="s">
        <v>237</v>
      </c>
      <c r="M78" t="s">
        <v>337</v>
      </c>
      <c r="N78">
        <v>6.8972939083448204E-2</v>
      </c>
      <c r="O78">
        <v>7.8887078612377676E-2</v>
      </c>
      <c r="P78">
        <v>8.0239179269296676E-2</v>
      </c>
      <c r="Q78">
        <v>8.1185485842081073E-2</v>
      </c>
      <c r="R78">
        <v>8.1750582031237098E-2</v>
      </c>
      <c r="S78">
        <v>8.1750582031237098E-2</v>
      </c>
      <c r="T78">
        <v>8.1767613402493583E-2</v>
      </c>
      <c r="U78">
        <v>8.1784644773750095E-2</v>
      </c>
      <c r="V78">
        <v>8.1801676145006594E-2</v>
      </c>
      <c r="W78">
        <v>8.1818707516263106E-2</v>
      </c>
      <c r="X78">
        <v>8.1835738887519605E-2</v>
      </c>
      <c r="Y78">
        <v>8.1852770258776089E-2</v>
      </c>
      <c r="Z78">
        <v>8.2004805976905862E-2</v>
      </c>
      <c r="AA78">
        <v>8.2188445471512245E-2</v>
      </c>
      <c r="AB78">
        <v>8.2403227563218787E-2</v>
      </c>
      <c r="AC78">
        <v>8.2648779411019363E-2</v>
      </c>
      <c r="AD78">
        <v>8.2924812040222923E-2</v>
      </c>
      <c r="AE78">
        <v>8.3231116547063624E-2</v>
      </c>
      <c r="AF78">
        <v>8.3567560918628062E-2</v>
      </c>
      <c r="AG78">
        <v>8.393408741652772E-2</v>
      </c>
      <c r="AH78">
        <v>8.4330710481278034E-2</v>
      </c>
      <c r="AI78">
        <v>8.4757515121857974E-2</v>
      </c>
      <c r="AJ78">
        <v>8.5214655761596481E-2</v>
      </c>
      <c r="AK78">
        <v>8.570235551752671E-2</v>
      </c>
      <c r="AL78">
        <v>8.622090589579523E-2</v>
      </c>
      <c r="AM78">
        <v>8.6770666890733178E-2</v>
      </c>
      <c r="AN78">
        <v>8.7352067479887677E-2</v>
      </c>
      <c r="AO78">
        <v>8.7965606511770947E-2</v>
      </c>
      <c r="AP78">
        <v>8.8611853987392589E-2</v>
      </c>
      <c r="AQ78">
        <v>8.9291452740876506E-2</v>
      </c>
      <c r="AR78">
        <v>9.0005120528705199E-2</v>
      </c>
      <c r="AS78">
        <v>9.0753652541449598E-2</v>
      </c>
      <c r="AT78">
        <v>9.153792435631114E-2</v>
      </c>
      <c r="AU78">
        <v>9.2358895353498158E-2</v>
      </c>
      <c r="AV78">
        <v>9.3217612624460017E-2</v>
      </c>
      <c r="AW78">
        <v>9.4115215405401548E-2</v>
      </c>
      <c r="AX78">
        <v>9.5052940075386616E-2</v>
      </c>
      <c r="AY78">
        <v>9.6032125764824131E-2</v>
      </c>
      <c r="AZ78">
        <v>9.7054220627330129E-2</v>
      </c>
      <c r="BA78">
        <v>9.8120788836014189E-2</v>
      </c>
      <c r="BB78">
        <v>9.9233518374304358E-2</v>
      </c>
      <c r="BC78">
        <v>0.10039422970168836</v>
      </c>
      <c r="BD78">
        <v>0.10160488538642015</v>
      </c>
      <c r="BE78">
        <v>0.10286760081057883</v>
      </c>
      <c r="BF78">
        <v>0.10418465606816389</v>
      </c>
      <c r="BG78">
        <v>0.10555850919452325</v>
      </c>
      <c r="BH78">
        <v>0.10699181088576155</v>
      </c>
      <c r="BI78">
        <v>0.10848742089036607</v>
      </c>
      <c r="BJ78">
        <v>0.1100484262827245</v>
      </c>
      <c r="BK78">
        <v>0.11167816186022102</v>
      </c>
      <c r="BL78">
        <v>0.11338023294306603</v>
      </c>
      <c r="BM78">
        <v>0.11515854090000875</v>
      </c>
      <c r="BN78">
        <v>0.11701731177490769</v>
      </c>
    </row>
    <row r="79" spans="1:66" x14ac:dyDescent="0.3">
      <c r="A79" s="66" t="s">
        <v>187</v>
      </c>
      <c r="B79" t="s">
        <v>199</v>
      </c>
      <c r="C79" t="s">
        <v>316</v>
      </c>
      <c r="H79">
        <v>1</v>
      </c>
      <c r="K79" t="s">
        <v>196</v>
      </c>
      <c r="M79" t="s">
        <v>337</v>
      </c>
      <c r="N79">
        <v>0.60325694055065504</v>
      </c>
      <c r="O79">
        <v>0.63830054902274369</v>
      </c>
      <c r="P79">
        <v>0.61444425538351022</v>
      </c>
      <c r="Q79">
        <v>0.65387949155775271</v>
      </c>
      <c r="R79">
        <v>0.65478006958333956</v>
      </c>
      <c r="S79">
        <v>0.65614380056055699</v>
      </c>
      <c r="T79">
        <v>0.6575079248860467</v>
      </c>
      <c r="U79">
        <v>0.65887204921153641</v>
      </c>
      <c r="V79">
        <v>0.66023617353702613</v>
      </c>
      <c r="W79">
        <v>0.66160029786251595</v>
      </c>
      <c r="X79">
        <v>0.66296442218800555</v>
      </c>
      <c r="Y79">
        <v>0.66432854651349516</v>
      </c>
      <c r="Z79">
        <v>0.66679040654196187</v>
      </c>
      <c r="AA79">
        <v>0.66951375485377551</v>
      </c>
      <c r="AB79">
        <v>0.6724962437207106</v>
      </c>
      <c r="AC79">
        <v>0.67573621890348445</v>
      </c>
      <c r="AD79">
        <v>0.67923268965406158</v>
      </c>
      <c r="AE79">
        <v>0.69490339741376705</v>
      </c>
      <c r="AF79">
        <v>0.70653931653651758</v>
      </c>
      <c r="AG79">
        <v>0.71853086276246492</v>
      </c>
      <c r="AH79">
        <v>0.73088805999834239</v>
      </c>
      <c r="AI79">
        <v>0.74362161525898518</v>
      </c>
      <c r="AJ79">
        <v>0.75674294612833959</v>
      </c>
      <c r="AK79">
        <v>0.77026421171394077</v>
      </c>
      <c r="AL79">
        <v>0.78419834725456261</v>
      </c>
      <c r="AM79">
        <v>0.79855910257582763</v>
      </c>
      <c r="AN79">
        <v>0.81336108462525158</v>
      </c>
      <c r="AO79">
        <v>0.82861980435716076</v>
      </c>
      <c r="AP79">
        <v>0.84435172827967875</v>
      </c>
      <c r="AQ79">
        <v>0.8605743350212719</v>
      </c>
      <c r="AR79">
        <v>0.87730617732382266</v>
      </c>
      <c r="AS79">
        <v>0.8945669499236979</v>
      </c>
      <c r="AT79">
        <v>0.90495092081167838</v>
      </c>
      <c r="AU79">
        <v>0.91574733699710265</v>
      </c>
      <c r="AV79">
        <v>0.92696988676151204</v>
      </c>
      <c r="AW79">
        <v>0.93863330652318555</v>
      </c>
      <c r="AX79">
        <v>0.95075344459018674</v>
      </c>
      <c r="AY79">
        <v>0.9633473319566751</v>
      </c>
      <c r="AZ79">
        <v>0.97643326080379766</v>
      </c>
      <c r="BA79">
        <v>0.99003087146069324</v>
      </c>
      <c r="BB79">
        <v>1.0041612486877964</v>
      </c>
      <c r="BC79">
        <v>1.0188470282658735</v>
      </c>
      <c r="BD79">
        <v>1.0341125150126109</v>
      </c>
      <c r="BE79">
        <v>1.049983813507144</v>
      </c>
      <c r="BF79">
        <v>1.0664889729851663</v>
      </c>
      <c r="BG79">
        <v>1.0836581480774676</v>
      </c>
      <c r="BH79">
        <v>1.10152377730797</v>
      </c>
      <c r="BI79">
        <v>1.1201207815495284</v>
      </c>
      <c r="BJ79">
        <v>1.1394867849642927</v>
      </c>
      <c r="BK79">
        <v>1.159662361338937</v>
      </c>
      <c r="BL79">
        <v>1.1806913091742022</v>
      </c>
      <c r="BM79">
        <v>1.2026209594157362</v>
      </c>
      <c r="BN79">
        <v>1.2255025203348515</v>
      </c>
    </row>
    <row r="80" spans="1:66" x14ac:dyDescent="0.3">
      <c r="A80" s="66" t="s">
        <v>187</v>
      </c>
      <c r="B80" t="s">
        <v>199</v>
      </c>
      <c r="C80" t="s">
        <v>317</v>
      </c>
      <c r="H80">
        <v>1</v>
      </c>
      <c r="K80" t="s">
        <v>237</v>
      </c>
      <c r="M80" t="s">
        <v>337</v>
      </c>
      <c r="N80">
        <v>6.8972939083448204E-2</v>
      </c>
      <c r="O80">
        <v>7.8887078612377676E-2</v>
      </c>
      <c r="P80">
        <v>8.0239179269296676E-2</v>
      </c>
      <c r="Q80">
        <v>8.1185485842081073E-2</v>
      </c>
      <c r="R80">
        <v>8.1750582031237098E-2</v>
      </c>
      <c r="S80">
        <v>8.1750582031237098E-2</v>
      </c>
      <c r="T80">
        <v>8.1767613402493583E-2</v>
      </c>
      <c r="U80">
        <v>8.1784644773750095E-2</v>
      </c>
      <c r="V80">
        <v>8.1801676145006594E-2</v>
      </c>
      <c r="W80">
        <v>8.1818707516263106E-2</v>
      </c>
      <c r="X80">
        <v>8.1835738887519605E-2</v>
      </c>
      <c r="Y80">
        <v>8.1852770258776089E-2</v>
      </c>
      <c r="Z80">
        <v>8.2004805976905862E-2</v>
      </c>
      <c r="AA80">
        <v>8.2188445471512245E-2</v>
      </c>
      <c r="AB80">
        <v>8.2403227563218787E-2</v>
      </c>
      <c r="AC80">
        <v>8.2648779411019363E-2</v>
      </c>
      <c r="AD80">
        <v>8.2924812040222923E-2</v>
      </c>
      <c r="AE80">
        <v>8.3231116547063624E-2</v>
      </c>
      <c r="AF80">
        <v>8.3567560918628062E-2</v>
      </c>
      <c r="AG80">
        <v>8.393408741652772E-2</v>
      </c>
      <c r="AH80">
        <v>8.4330710481278034E-2</v>
      </c>
      <c r="AI80">
        <v>8.4757515121857974E-2</v>
      </c>
      <c r="AJ80">
        <v>8.5214655761596481E-2</v>
      </c>
      <c r="AK80">
        <v>8.570235551752671E-2</v>
      </c>
      <c r="AL80">
        <v>8.622090589579523E-2</v>
      </c>
      <c r="AM80">
        <v>8.6770666890733178E-2</v>
      </c>
      <c r="AN80">
        <v>8.7352067479887677E-2</v>
      </c>
      <c r="AO80">
        <v>8.7965606511770947E-2</v>
      </c>
      <c r="AP80">
        <v>8.8611853987392589E-2</v>
      </c>
      <c r="AQ80">
        <v>8.9291452740876506E-2</v>
      </c>
      <c r="AR80">
        <v>9.0005120528705199E-2</v>
      </c>
      <c r="AS80">
        <v>9.0753652541449598E-2</v>
      </c>
      <c r="AT80">
        <v>9.153792435631114E-2</v>
      </c>
      <c r="AU80">
        <v>9.2358895353498158E-2</v>
      </c>
      <c r="AV80">
        <v>9.3217612624460017E-2</v>
      </c>
      <c r="AW80">
        <v>9.4115215405401548E-2</v>
      </c>
      <c r="AX80">
        <v>9.5052940075386616E-2</v>
      </c>
      <c r="AY80">
        <v>9.6032125764824131E-2</v>
      </c>
      <c r="AZ80">
        <v>9.7054220627330129E-2</v>
      </c>
      <c r="BA80">
        <v>9.8120788836014189E-2</v>
      </c>
      <c r="BB80">
        <v>9.9233518374304358E-2</v>
      </c>
      <c r="BC80">
        <v>0.10039422970168836</v>
      </c>
      <c r="BD80">
        <v>0.10160488538642015</v>
      </c>
      <c r="BE80">
        <v>0.10286760081057883</v>
      </c>
      <c r="BF80">
        <v>0.10418465606816389</v>
      </c>
      <c r="BG80">
        <v>0.10555850919452325</v>
      </c>
      <c r="BH80">
        <v>0.10699181088576155</v>
      </c>
      <c r="BI80">
        <v>0.10848742089036607</v>
      </c>
      <c r="BJ80">
        <v>0.1100484262827245</v>
      </c>
      <c r="BK80">
        <v>0.11167816186022102</v>
      </c>
      <c r="BL80">
        <v>0.11338023294306603</v>
      </c>
      <c r="BM80">
        <v>0.11515854090000875</v>
      </c>
      <c r="BN80">
        <v>0.11701731177490769</v>
      </c>
    </row>
    <row r="81" spans="1:67" x14ac:dyDescent="0.3">
      <c r="A81" s="66" t="s">
        <v>187</v>
      </c>
      <c r="B81" t="s">
        <v>199</v>
      </c>
      <c r="C81" t="s">
        <v>317</v>
      </c>
      <c r="H81">
        <v>1</v>
      </c>
      <c r="K81" t="s">
        <v>196</v>
      </c>
      <c r="M81" t="s">
        <v>337</v>
      </c>
      <c r="N81">
        <v>0.60325694055065504</v>
      </c>
      <c r="O81">
        <v>0.63830054902274369</v>
      </c>
      <c r="P81">
        <v>0.61444425538351022</v>
      </c>
      <c r="Q81">
        <v>0.65387949155775271</v>
      </c>
      <c r="R81">
        <v>0.65478006958333956</v>
      </c>
      <c r="S81">
        <v>0.65614380056055699</v>
      </c>
      <c r="T81">
        <v>0.6575079248860467</v>
      </c>
      <c r="U81">
        <v>0.65887204921153641</v>
      </c>
      <c r="V81">
        <v>0.66023617353702613</v>
      </c>
      <c r="W81">
        <v>0.66160029786251595</v>
      </c>
      <c r="X81">
        <v>0.66296442218800555</v>
      </c>
      <c r="Y81">
        <v>0.66432854651349516</v>
      </c>
      <c r="Z81">
        <v>0.66679040654196187</v>
      </c>
      <c r="AA81">
        <v>0.66951375485377551</v>
      </c>
      <c r="AB81">
        <v>0.6724962437207106</v>
      </c>
      <c r="AC81">
        <v>0.67573621890348445</v>
      </c>
      <c r="AD81">
        <v>0.67923268965406158</v>
      </c>
      <c r="AE81">
        <v>0.69490339741376705</v>
      </c>
      <c r="AF81">
        <v>0.70653931653651758</v>
      </c>
      <c r="AG81">
        <v>0.71853086276246492</v>
      </c>
      <c r="AH81">
        <v>0.73088805999834239</v>
      </c>
      <c r="AI81">
        <v>0.74362161525898518</v>
      </c>
      <c r="AJ81">
        <v>0.75674294612833959</v>
      </c>
      <c r="AK81">
        <v>0.77026421171394077</v>
      </c>
      <c r="AL81">
        <v>0.78419834725456261</v>
      </c>
      <c r="AM81">
        <v>0.79855910257582763</v>
      </c>
      <c r="AN81">
        <v>0.81336108462525158</v>
      </c>
      <c r="AO81">
        <v>0.82861980435716076</v>
      </c>
      <c r="AP81">
        <v>0.84435172827967875</v>
      </c>
      <c r="AQ81">
        <v>0.8605743350212719</v>
      </c>
      <c r="AR81">
        <v>0.87730617732382266</v>
      </c>
      <c r="AS81">
        <v>0.8945669499236979</v>
      </c>
      <c r="AT81">
        <v>0.90495092081167838</v>
      </c>
      <c r="AU81">
        <v>0.91574733699710265</v>
      </c>
      <c r="AV81">
        <v>0.92696988676151204</v>
      </c>
      <c r="AW81">
        <v>0.93863330652318555</v>
      </c>
      <c r="AX81">
        <v>0.95075344459018674</v>
      </c>
      <c r="AY81">
        <v>0.9633473319566751</v>
      </c>
      <c r="AZ81">
        <v>0.97643326080379766</v>
      </c>
      <c r="BA81">
        <v>0.99003087146069324</v>
      </c>
      <c r="BB81">
        <v>1.0041612486877964</v>
      </c>
      <c r="BC81">
        <v>1.0188470282658735</v>
      </c>
      <c r="BD81">
        <v>1.0341125150126109</v>
      </c>
      <c r="BE81">
        <v>1.049983813507144</v>
      </c>
      <c r="BF81">
        <v>1.0664889729851663</v>
      </c>
      <c r="BG81">
        <v>1.0836581480774676</v>
      </c>
      <c r="BH81">
        <v>1.10152377730797</v>
      </c>
      <c r="BI81">
        <v>1.1201207815495284</v>
      </c>
      <c r="BJ81">
        <v>1.1394867849642927</v>
      </c>
      <c r="BK81">
        <v>1.159662361338937</v>
      </c>
      <c r="BL81">
        <v>1.1806913091742022</v>
      </c>
      <c r="BM81">
        <v>1.2026209594157362</v>
      </c>
      <c r="BN81">
        <v>1.2255025203348515</v>
      </c>
    </row>
    <row r="82" spans="1:67" x14ac:dyDescent="0.3">
      <c r="A82" s="66" t="s">
        <v>187</v>
      </c>
      <c r="B82" t="s">
        <v>199</v>
      </c>
      <c r="C82" t="s">
        <v>252</v>
      </c>
      <c r="H82">
        <v>1</v>
      </c>
      <c r="K82" t="s">
        <v>236</v>
      </c>
      <c r="M82" t="s">
        <v>335</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335</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335</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335</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335</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335</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A88" s="66" t="s">
        <v>187</v>
      </c>
      <c r="B88" t="s">
        <v>199</v>
      </c>
      <c r="C88" t="s">
        <v>302</v>
      </c>
      <c r="H88">
        <v>1</v>
      </c>
      <c r="K88" t="s">
        <v>302</v>
      </c>
      <c r="M88" t="s">
        <v>335</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topLeftCell="B1" zoomScale="85" zoomScaleNormal="85" workbookViewId="0">
      <selection activeCell="M15" sqref="M15"/>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J3" s="77"/>
      <c r="K3" s="77"/>
      <c r="L3" s="77"/>
      <c r="M3" s="77" t="s">
        <v>338</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s="77">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t="s">
        <v>318</v>
      </c>
      <c r="B4" t="s">
        <v>199</v>
      </c>
      <c r="C4" t="s">
        <v>315</v>
      </c>
      <c r="M4" t="s">
        <v>338</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s="77">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t="s">
        <v>318</v>
      </c>
      <c r="B5" t="s">
        <v>199</v>
      </c>
      <c r="C5" t="s">
        <v>316</v>
      </c>
      <c r="M5" t="s">
        <v>338</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s="77">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t="s">
        <v>318</v>
      </c>
      <c r="B6" t="s">
        <v>199</v>
      </c>
      <c r="C6" t="s">
        <v>317</v>
      </c>
      <c r="M6" t="s">
        <v>338</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s="77">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AU7" s="77"/>
    </row>
    <row r="8" spans="1:67" x14ac:dyDescent="0.3">
      <c r="A8" s="66"/>
      <c r="AU8" s="77"/>
    </row>
    <row r="9" spans="1:67" x14ac:dyDescent="0.3">
      <c r="A9" s="66"/>
      <c r="AU9" s="77"/>
    </row>
    <row r="10" spans="1:67" x14ac:dyDescent="0.3">
      <c r="A10" s="66"/>
      <c r="AU10" s="77"/>
    </row>
    <row r="11" spans="1:67" x14ac:dyDescent="0.3">
      <c r="A11" s="66"/>
      <c r="AU11" s="77"/>
    </row>
    <row r="12" spans="1:67" x14ac:dyDescent="0.3">
      <c r="A12" s="66"/>
      <c r="AU12" s="77"/>
    </row>
    <row r="13" spans="1:67" x14ac:dyDescent="0.3">
      <c r="A13" s="66"/>
    </row>
    <row r="14" spans="1:67" x14ac:dyDescent="0.3">
      <c r="A14" s="66"/>
    </row>
    <row r="15" spans="1:67" x14ac:dyDescent="0.3">
      <c r="A15" s="66"/>
    </row>
    <row r="16" spans="1:67" x14ac:dyDescent="0.3">
      <c r="A16" s="66"/>
    </row>
    <row r="17" spans="1:1" x14ac:dyDescent="0.3">
      <c r="A17" s="66"/>
    </row>
    <row r="18" spans="1:1" x14ac:dyDescent="0.3">
      <c r="A18" s="66"/>
    </row>
    <row r="19" spans="1:1" x14ac:dyDescent="0.3">
      <c r="A19" s="66"/>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topLeftCell="AX1" zoomScaleNormal="100" workbookViewId="0">
      <selection activeCell="S18" sqref="S18:BN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339</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340</v>
      </c>
      <c r="N3">
        <v>0.90399574634369273</v>
      </c>
      <c r="O3">
        <v>1.0167836738071294</v>
      </c>
      <c r="P3">
        <v>1.0113442405452009</v>
      </c>
      <c r="Q3">
        <v>1.0052955020264527</v>
      </c>
      <c r="R3">
        <v>1.1419741349872181</v>
      </c>
      <c r="S3">
        <v>1.3149525733898229</v>
      </c>
      <c r="T3">
        <v>1.4864653215955412</v>
      </c>
      <c r="U3">
        <v>1.640146721662143</v>
      </c>
      <c r="V3">
        <v>1.6825088045990437</v>
      </c>
      <c r="W3">
        <v>1.7251111980026848</v>
      </c>
      <c r="X3">
        <v>1.7679529896810056</v>
      </c>
      <c r="Y3">
        <v>1.8110354019387731</v>
      </c>
      <c r="Z3">
        <v>1.8543602482122805</v>
      </c>
      <c r="AA3">
        <v>1.8979158255399955</v>
      </c>
      <c r="AB3">
        <v>1.9417260944704251</v>
      </c>
      <c r="AC3">
        <v>1.9857820015096952</v>
      </c>
      <c r="AD3">
        <v>2.0300842435819297</v>
      </c>
      <c r="AE3">
        <v>2.0746342245228755</v>
      </c>
      <c r="AF3">
        <v>2.1194331175929282</v>
      </c>
      <c r="AG3">
        <v>2.1644847748785176</v>
      </c>
      <c r="AH3">
        <v>2.2097887015571707</v>
      </c>
      <c r="AI3">
        <v>2.2553463590631959</v>
      </c>
      <c r="AJ3">
        <v>2.3011589236111738</v>
      </c>
      <c r="AK3">
        <v>2.3472280581248457</v>
      </c>
      <c r="AL3">
        <v>2.3935553253954525</v>
      </c>
      <c r="AM3">
        <v>2.4401414616403434</v>
      </c>
      <c r="AN3">
        <v>2.4869885011711044</v>
      </c>
      <c r="AO3">
        <v>2.5340973455760243</v>
      </c>
      <c r="AP3">
        <v>2.5814699454622554</v>
      </c>
      <c r="AQ3">
        <v>2.6291070869267474</v>
      </c>
      <c r="AR3">
        <v>2.6770103976545236</v>
      </c>
      <c r="AS3">
        <v>2.7251813688498707</v>
      </c>
      <c r="AT3">
        <v>2.7736213914480912</v>
      </c>
      <c r="AU3">
        <v>2.8223320736349056</v>
      </c>
      <c r="AV3">
        <v>2.8713145167478449</v>
      </c>
      <c r="AW3">
        <v>2.9205702992526441</v>
      </c>
      <c r="AX3">
        <v>2.9701009212507343</v>
      </c>
      <c r="AY3">
        <v>3.0199078095638159</v>
      </c>
      <c r="AZ3">
        <v>3.0699924570370385</v>
      </c>
      <c r="BA3">
        <v>3.1203562458929897</v>
      </c>
      <c r="BB3">
        <v>3.1710007198427861</v>
      </c>
      <c r="BC3">
        <v>3.2219273681239158</v>
      </c>
      <c r="BD3">
        <v>3.2731376807207866</v>
      </c>
      <c r="BE3">
        <v>3.3246331557129429</v>
      </c>
      <c r="BF3">
        <v>3.3764153096811942</v>
      </c>
      <c r="BG3">
        <v>3.4284856649431856</v>
      </c>
      <c r="BH3">
        <v>3.4808457506350807</v>
      </c>
      <c r="BI3">
        <v>3.5334970991236818</v>
      </c>
      <c r="BJ3">
        <v>3.5864412549346727</v>
      </c>
      <c r="BK3">
        <v>3.639679768989919</v>
      </c>
      <c r="BL3">
        <v>3.6932142056641548</v>
      </c>
      <c r="BM3">
        <v>3.7470461333239697</v>
      </c>
      <c r="BN3">
        <v>3.8011771286651297</v>
      </c>
    </row>
    <row r="4" spans="1:67" x14ac:dyDescent="0.3">
      <c r="A4" s="66" t="s">
        <v>274</v>
      </c>
      <c r="B4" t="s">
        <v>199</v>
      </c>
      <c r="K4" t="s">
        <v>216</v>
      </c>
      <c r="M4" t="s">
        <v>340</v>
      </c>
      <c r="N4">
        <v>1.31871490227</v>
      </c>
      <c r="O4">
        <v>1.0708886317799999</v>
      </c>
      <c r="P4">
        <v>1.293475982486</v>
      </c>
      <c r="Q4">
        <v>1.4857295651099998</v>
      </c>
      <c r="R4">
        <v>1.5265421513867523</v>
      </c>
      <c r="S4">
        <v>1.5698093516504377</v>
      </c>
      <c r="T4">
        <v>1.6113719378411338</v>
      </c>
      <c r="U4">
        <v>1.6531400183601257</v>
      </c>
      <c r="V4">
        <v>1.6850513494652835</v>
      </c>
      <c r="W4">
        <v>1.7351457956283802</v>
      </c>
      <c r="X4">
        <v>1.7806892039170772</v>
      </c>
      <c r="Y4">
        <v>1.8159553496223586</v>
      </c>
      <c r="Z4">
        <v>1.8549959566585641</v>
      </c>
      <c r="AA4">
        <v>1.9130922100290442</v>
      </c>
      <c r="AB4">
        <v>1.9564381616367885</v>
      </c>
      <c r="AC4">
        <v>2.0087865601264472</v>
      </c>
      <c r="AD4">
        <v>2.0524500192398212</v>
      </c>
      <c r="AE4">
        <v>2.0970626421466125</v>
      </c>
      <c r="AF4">
        <v>2.1466878897982999</v>
      </c>
      <c r="AG4">
        <v>2.1915521331772849</v>
      </c>
      <c r="AH4">
        <v>2.2391387529334992</v>
      </c>
      <c r="AI4">
        <v>2.291260882967761</v>
      </c>
      <c r="AJ4">
        <v>2.3389179545479815</v>
      </c>
      <c r="AK4">
        <v>2.387909279252391</v>
      </c>
      <c r="AL4">
        <v>2.4366554912678811</v>
      </c>
      <c r="AM4">
        <v>2.4747603193781891</v>
      </c>
      <c r="AN4">
        <v>2.5243825001101783</v>
      </c>
      <c r="AO4">
        <v>2.5665951229743191</v>
      </c>
      <c r="AP4">
        <v>2.620396104044119</v>
      </c>
      <c r="AQ4">
        <v>2.6637471003486519</v>
      </c>
      <c r="AR4">
        <v>2.7064643678108546</v>
      </c>
      <c r="AS4">
        <v>2.7507611784392676</v>
      </c>
      <c r="AT4">
        <v>2.7952426523239398</v>
      </c>
      <c r="AU4">
        <v>2.8462319354928374</v>
      </c>
      <c r="AV4">
        <v>2.8920141466193661</v>
      </c>
      <c r="AW4">
        <v>2.9376286097794293</v>
      </c>
      <c r="AX4">
        <v>2.9846935227979685</v>
      </c>
      <c r="AY4">
        <v>3.0320522783536781</v>
      </c>
      <c r="AZ4">
        <v>3.0806703232839325</v>
      </c>
      <c r="BA4">
        <v>3.1273833084762934</v>
      </c>
      <c r="BB4">
        <v>3.1744011024027672</v>
      </c>
      <c r="BC4">
        <v>3.2217006067113823</v>
      </c>
      <c r="BD4">
        <v>3.2690372501767526</v>
      </c>
      <c r="BE4">
        <v>3.3161851041202302</v>
      </c>
      <c r="BF4">
        <v>3.3632824540186901</v>
      </c>
      <c r="BG4">
        <v>3.4103816303315049</v>
      </c>
      <c r="BH4">
        <v>3.457489527593534</v>
      </c>
      <c r="BI4">
        <v>3.5044515569153125</v>
      </c>
      <c r="BJ4">
        <v>3.5512537907018977</v>
      </c>
      <c r="BK4">
        <v>3.5978204962849381</v>
      </c>
      <c r="BL4">
        <v>3.6442544636575906</v>
      </c>
      <c r="BM4">
        <v>3.6905123591697611</v>
      </c>
      <c r="BN4">
        <v>3.7365532514683553</v>
      </c>
    </row>
    <row r="5" spans="1:67" x14ac:dyDescent="0.3">
      <c r="A5" s="66" t="s">
        <v>274</v>
      </c>
      <c r="B5" t="s">
        <v>199</v>
      </c>
      <c r="K5" t="s">
        <v>217</v>
      </c>
      <c r="M5" t="s">
        <v>340</v>
      </c>
      <c r="N5">
        <v>8.0857443540089502E-2</v>
      </c>
      <c r="O5">
        <v>8.2512694285325872E-2</v>
      </c>
      <c r="P5">
        <v>8.4007297411843401E-2</v>
      </c>
      <c r="Q5">
        <v>8.7444753199804687E-2</v>
      </c>
      <c r="R5">
        <v>9.6657216434235027E-2</v>
      </c>
      <c r="S5">
        <v>0.11688363330842422</v>
      </c>
      <c r="T5">
        <v>9.0216269269863827E-2</v>
      </c>
      <c r="U5">
        <v>0.10511306526026427</v>
      </c>
      <c r="V5">
        <v>0.11060957071888608</v>
      </c>
      <c r="W5">
        <v>0.11933644819418616</v>
      </c>
      <c r="X5">
        <v>0.12718516379507561</v>
      </c>
      <c r="Y5">
        <v>0.13291045323594128</v>
      </c>
      <c r="Z5">
        <v>0.13949424404958546</v>
      </c>
      <c r="AA5">
        <v>0.1492942380702334</v>
      </c>
      <c r="AB5">
        <v>0.15668020071845443</v>
      </c>
      <c r="AC5">
        <v>0.16602080246793727</v>
      </c>
      <c r="AD5">
        <v>0.17347960510590754</v>
      </c>
      <c r="AE5">
        <v>0.18114349278897496</v>
      </c>
      <c r="AF5">
        <v>0.18582973939738359</v>
      </c>
      <c r="AG5">
        <v>0.19109529789384361</v>
      </c>
      <c r="AH5">
        <v>0.19821271271510321</v>
      </c>
      <c r="AI5">
        <v>0.20205430664127644</v>
      </c>
      <c r="AJ5">
        <v>0.20580963554286513</v>
      </c>
      <c r="AK5">
        <v>0.21040552384456429</v>
      </c>
      <c r="AL5">
        <v>0.21522385518173096</v>
      </c>
      <c r="AM5">
        <v>0.21928873139585905</v>
      </c>
      <c r="AN5">
        <v>0.22443478218423935</v>
      </c>
      <c r="AO5">
        <v>0.22882464651944584</v>
      </c>
      <c r="AP5">
        <v>0.23386094527587814</v>
      </c>
      <c r="AQ5">
        <v>0.23813943414285646</v>
      </c>
      <c r="AR5">
        <v>0.24251034704992286</v>
      </c>
      <c r="AS5">
        <v>0.24707443579459815</v>
      </c>
      <c r="AT5">
        <v>0.25167491249870566</v>
      </c>
      <c r="AU5">
        <v>0.25685466604918639</v>
      </c>
      <c r="AV5">
        <v>0.26154677580418823</v>
      </c>
      <c r="AW5">
        <v>0.26621825823386358</v>
      </c>
      <c r="AX5">
        <v>0.27107942974581756</v>
      </c>
      <c r="AY5">
        <v>0.27600639122157594</v>
      </c>
      <c r="AZ5">
        <v>0.28106887942549708</v>
      </c>
      <c r="BA5">
        <v>0.28597292936885998</v>
      </c>
      <c r="BB5">
        <v>0.29091895839729209</v>
      </c>
      <c r="BC5">
        <v>0.29590854031195141</v>
      </c>
      <c r="BD5">
        <v>0.30092525708498091</v>
      </c>
      <c r="BE5">
        <v>0.30595295100888131</v>
      </c>
      <c r="BF5">
        <v>0.31099928742059252</v>
      </c>
      <c r="BG5">
        <v>0.31606648483511074</v>
      </c>
      <c r="BH5">
        <v>0.32115520617150689</v>
      </c>
      <c r="BI5">
        <v>0.32625196919862548</v>
      </c>
      <c r="BJ5">
        <v>0.33135658004236146</v>
      </c>
      <c r="BK5">
        <v>0.33646266923764007</v>
      </c>
      <c r="BL5">
        <v>0.34157970192341058</v>
      </c>
      <c r="BM5">
        <v>0.3467027455423336</v>
      </c>
      <c r="BN5">
        <v>0.35182774578648185</v>
      </c>
    </row>
    <row r="6" spans="1:67" x14ac:dyDescent="0.3">
      <c r="A6" s="66" t="s">
        <v>274</v>
      </c>
      <c r="B6" t="s">
        <v>199</v>
      </c>
      <c r="K6" t="s">
        <v>258</v>
      </c>
      <c r="M6" t="s">
        <v>340</v>
      </c>
      <c r="N6">
        <v>1.3036462955000005E-2</v>
      </c>
      <c r="O6">
        <v>1.1455800454000013E-2</v>
      </c>
      <c r="P6">
        <v>1.1833009661200012E-2</v>
      </c>
      <c r="Q6">
        <v>1.0036416577336411E-2</v>
      </c>
      <c r="R6">
        <v>1.166172655247507E-2</v>
      </c>
      <c r="S6">
        <v>1.2067815383552694E-2</v>
      </c>
      <c r="T6">
        <v>1.2012196773205039E-2</v>
      </c>
      <c r="U6">
        <v>1.3998031806946955E-2</v>
      </c>
      <c r="V6">
        <v>1.4646379371123735E-2</v>
      </c>
      <c r="W6">
        <v>1.6695059143255975E-2</v>
      </c>
      <c r="X6">
        <v>1.8672516632149579E-2</v>
      </c>
      <c r="Y6">
        <v>2.0611559060972194E-2</v>
      </c>
      <c r="Z6">
        <v>2.4248040526928635E-2</v>
      </c>
      <c r="AA6">
        <v>2.3292262853602776E-2</v>
      </c>
      <c r="AB6">
        <v>2.6346039142739044E-2</v>
      </c>
      <c r="AC6">
        <v>2.953584711178987E-2</v>
      </c>
      <c r="AD6">
        <v>3.2660976219295701E-2</v>
      </c>
      <c r="AE6">
        <v>3.5629378308114946E-2</v>
      </c>
      <c r="AF6">
        <v>3.8283413446395957E-2</v>
      </c>
      <c r="AG6">
        <v>4.2294784715256786E-2</v>
      </c>
      <c r="AH6">
        <v>4.6559969823470444E-2</v>
      </c>
      <c r="AI6">
        <v>5.1033887280781974E-2</v>
      </c>
      <c r="AJ6">
        <v>5.5692475972588834E-2</v>
      </c>
      <c r="AK6">
        <v>6.0819090020427874E-2</v>
      </c>
      <c r="AL6">
        <v>6.6641945137020639E-2</v>
      </c>
      <c r="AM6">
        <v>7.2580626512388627E-2</v>
      </c>
      <c r="AN6">
        <v>7.9336235899561763E-2</v>
      </c>
      <c r="AO6">
        <v>8.6427816028262397E-2</v>
      </c>
      <c r="AP6">
        <v>9.4570298870561703E-2</v>
      </c>
      <c r="AQ6">
        <v>0.10307699531270886</v>
      </c>
      <c r="AR6">
        <v>0.11226330369532063</v>
      </c>
      <c r="AS6">
        <v>0.12230058860113077</v>
      </c>
      <c r="AT6">
        <v>0.13321747788377727</v>
      </c>
      <c r="AU6">
        <v>0.14541647008147995</v>
      </c>
      <c r="AV6">
        <v>0.15840073861483808</v>
      </c>
      <c r="AW6">
        <v>0.17248424205345533</v>
      </c>
      <c r="AX6">
        <v>0.18786925573577559</v>
      </c>
      <c r="AY6">
        <v>0.20460175196782818</v>
      </c>
      <c r="AZ6">
        <v>0.22286618037369521</v>
      </c>
      <c r="BA6">
        <v>0.24255497688998384</v>
      </c>
      <c r="BB6">
        <v>0.26395077401352512</v>
      </c>
      <c r="BC6">
        <v>0.28719991103930714</v>
      </c>
      <c r="BD6">
        <v>0.31243753186151174</v>
      </c>
      <c r="BE6">
        <v>0.33980625439120882</v>
      </c>
      <c r="BF6">
        <v>0.36949557254190413</v>
      </c>
      <c r="BG6">
        <v>0.40170400540367235</v>
      </c>
      <c r="BH6">
        <v>0.43664224768022875</v>
      </c>
      <c r="BI6">
        <v>0.47451593264950354</v>
      </c>
      <c r="BJ6">
        <v>0.51556344718681779</v>
      </c>
      <c r="BK6">
        <v>0.56003245647816369</v>
      </c>
      <c r="BL6">
        <v>0.60821800512628088</v>
      </c>
      <c r="BM6">
        <v>0.66041605487168997</v>
      </c>
      <c r="BN6">
        <v>0.71694504088323219</v>
      </c>
    </row>
    <row r="7" spans="1:67" x14ac:dyDescent="0.3">
      <c r="A7" s="66" t="s">
        <v>274</v>
      </c>
      <c r="B7" t="s">
        <v>199</v>
      </c>
      <c r="K7" t="s">
        <v>264</v>
      </c>
      <c r="M7" t="s">
        <v>340</v>
      </c>
      <c r="N7">
        <v>7.8752339030052596</v>
      </c>
      <c r="O7">
        <v>10.058060403835071</v>
      </c>
      <c r="P7">
        <v>11.383800597439361</v>
      </c>
      <c r="Q7">
        <v>11.689188693991341</v>
      </c>
      <c r="R7">
        <v>12.010738031641845</v>
      </c>
      <c r="S7">
        <v>12.37121180482872</v>
      </c>
      <c r="T7">
        <v>12.733552565043915</v>
      </c>
      <c r="U7">
        <v>13.078150581741266</v>
      </c>
      <c r="V7">
        <v>13.372885687686846</v>
      </c>
      <c r="W7">
        <v>13.366149728221377</v>
      </c>
      <c r="X7">
        <v>13.359413834355292</v>
      </c>
      <c r="Y7">
        <v>13.352678006006574</v>
      </c>
      <c r="Z7">
        <v>13.345942243093315</v>
      </c>
      <c r="AA7">
        <v>13.339206545533699</v>
      </c>
      <c r="AB7">
        <v>13.332470913246009</v>
      </c>
      <c r="AC7">
        <v>13.325735346148626</v>
      </c>
      <c r="AD7">
        <v>13.318999844160032</v>
      </c>
      <c r="AE7">
        <v>13.312264407198798</v>
      </c>
      <c r="AF7">
        <v>13.305529035183605</v>
      </c>
      <c r="AG7">
        <v>13.298793728033223</v>
      </c>
      <c r="AH7">
        <v>13.292058485666525</v>
      </c>
      <c r="AI7">
        <v>13.285323308002475</v>
      </c>
      <c r="AJ7">
        <v>13.278588194960138</v>
      </c>
      <c r="AK7">
        <v>13.27185314645868</v>
      </c>
      <c r="AL7">
        <v>13.265118162417355</v>
      </c>
      <c r="AM7">
        <v>13.258383242755521</v>
      </c>
      <c r="AN7">
        <v>13.251648387392633</v>
      </c>
      <c r="AO7">
        <v>13.244913596248235</v>
      </c>
      <c r="AP7">
        <v>13.238178869241979</v>
      </c>
      <c r="AQ7">
        <v>13.231444206293604</v>
      </c>
      <c r="AR7">
        <v>13.224709607322952</v>
      </c>
      <c r="AS7">
        <v>13.217975072249954</v>
      </c>
      <c r="AT7">
        <v>13.211240600994648</v>
      </c>
      <c r="AU7">
        <v>13.204506193477155</v>
      </c>
      <c r="AV7">
        <v>13.1977718496177</v>
      </c>
      <c r="AW7">
        <v>13.191037569336604</v>
      </c>
      <c r="AX7">
        <v>13.184303352554281</v>
      </c>
      <c r="AY7">
        <v>13.177569199191238</v>
      </c>
      <c r="AZ7">
        <v>13.170835109168088</v>
      </c>
      <c r="BA7">
        <v>13.164101082405528</v>
      </c>
      <c r="BB7">
        <v>13.157367118824356</v>
      </c>
      <c r="BC7">
        <v>13.15063321834546</v>
      </c>
      <c r="BD7">
        <v>13.143899380889833</v>
      </c>
      <c r="BE7">
        <v>13.13716560637855</v>
      </c>
      <c r="BF7">
        <v>13.130431894732794</v>
      </c>
      <c r="BG7">
        <v>13.123698245873831</v>
      </c>
      <c r="BH7">
        <v>13.116964659723031</v>
      </c>
      <c r="BI7">
        <v>13.11023113620185</v>
      </c>
      <c r="BJ7">
        <v>13.103497675231846</v>
      </c>
      <c r="BK7">
        <v>13.096764276734666</v>
      </c>
      <c r="BL7">
        <v>13.090030940632055</v>
      </c>
      <c r="BM7">
        <v>13.083297666845848</v>
      </c>
      <c r="BN7">
        <v>13.076564455297978</v>
      </c>
    </row>
    <row r="8" spans="1:67" x14ac:dyDescent="0.3">
      <c r="A8" s="66" t="s">
        <v>274</v>
      </c>
      <c r="B8" t="s">
        <v>199</v>
      </c>
      <c r="K8" t="s">
        <v>259</v>
      </c>
      <c r="M8" t="s">
        <v>340</v>
      </c>
      <c r="N8">
        <v>1.50595736</v>
      </c>
      <c r="O8">
        <v>1.65063659</v>
      </c>
      <c r="P8">
        <v>1.5120563</v>
      </c>
      <c r="Q8">
        <v>1.9016245300000001</v>
      </c>
      <c r="R8">
        <v>1.9607358410497782</v>
      </c>
      <c r="S8">
        <v>2.0187221183998547</v>
      </c>
      <c r="T8">
        <v>2.0788135138012169</v>
      </c>
      <c r="U8">
        <v>2.1433056781498405</v>
      </c>
      <c r="V8">
        <v>2.1972456171161086</v>
      </c>
      <c r="W8">
        <v>2.2768509410029414</v>
      </c>
      <c r="X8">
        <v>2.3509463742494825</v>
      </c>
      <c r="Y8">
        <v>2.4119239889667381</v>
      </c>
      <c r="Z8">
        <v>2.4791622428132243</v>
      </c>
      <c r="AA8">
        <v>2.5351953828846185</v>
      </c>
      <c r="AB8">
        <v>2.601373047088857</v>
      </c>
      <c r="AC8">
        <v>2.6787562493686887</v>
      </c>
      <c r="AD8">
        <v>2.7427536058824988</v>
      </c>
      <c r="AE8">
        <v>2.8061523571282785</v>
      </c>
      <c r="AF8">
        <v>2.8737229957302417</v>
      </c>
      <c r="AG8">
        <v>2.9393146449641541</v>
      </c>
      <c r="AH8">
        <v>3.0078241468868923</v>
      </c>
      <c r="AI8">
        <v>3.0825575743143045</v>
      </c>
      <c r="AJ8">
        <v>3.151100929250692</v>
      </c>
      <c r="AK8">
        <v>3.2215718043759494</v>
      </c>
      <c r="AL8">
        <v>3.2925119575243817</v>
      </c>
      <c r="AM8">
        <v>3.3490068757272833</v>
      </c>
      <c r="AN8">
        <v>3.4211530035039028</v>
      </c>
      <c r="AO8">
        <v>3.4834586554941782</v>
      </c>
      <c r="AP8">
        <v>3.5618190620878138</v>
      </c>
      <c r="AQ8">
        <v>3.6262386911331381</v>
      </c>
      <c r="AR8">
        <v>3.6899168601293413</v>
      </c>
      <c r="AS8">
        <v>3.7559263931580782</v>
      </c>
      <c r="AT8">
        <v>3.8223990872653095</v>
      </c>
      <c r="AU8">
        <v>3.8980064963851557</v>
      </c>
      <c r="AV8">
        <v>3.9667135251563752</v>
      </c>
      <c r="AW8">
        <v>4.03539538278498</v>
      </c>
      <c r="AX8">
        <v>4.1062802660019386</v>
      </c>
      <c r="AY8">
        <v>4.1777909871869081</v>
      </c>
      <c r="AZ8">
        <v>4.2512643759122772</v>
      </c>
      <c r="BA8">
        <v>4.3223344025352128</v>
      </c>
      <c r="BB8">
        <v>4.3940484052357833</v>
      </c>
      <c r="BC8">
        <v>4.46637916290564</v>
      </c>
      <c r="BD8">
        <v>4.5389896258934579</v>
      </c>
      <c r="BE8">
        <v>4.6115660353180568</v>
      </c>
      <c r="BF8">
        <v>4.6843013817475869</v>
      </c>
      <c r="BG8">
        <v>4.7572701144088008</v>
      </c>
      <c r="BH8">
        <v>4.8304835382185782</v>
      </c>
      <c r="BI8">
        <v>4.9037265705303801</v>
      </c>
      <c r="BJ8">
        <v>4.9769798217573324</v>
      </c>
      <c r="BK8">
        <v>5.0501371677712914</v>
      </c>
      <c r="BL8">
        <v>5.1233429877493961</v>
      </c>
      <c r="BM8">
        <v>5.1965369035370825</v>
      </c>
      <c r="BN8">
        <v>5.269661389767279</v>
      </c>
    </row>
    <row r="9" spans="1:67" x14ac:dyDescent="0.3">
      <c r="A9" s="66" t="s">
        <v>274</v>
      </c>
      <c r="B9" t="s">
        <v>199</v>
      </c>
      <c r="K9" t="s">
        <v>218</v>
      </c>
      <c r="M9" t="s">
        <v>340</v>
      </c>
      <c r="N9">
        <v>2.51192250271012</v>
      </c>
      <c r="O9">
        <v>2.1091796952468402</v>
      </c>
      <c r="P9">
        <v>2.2901977546689998</v>
      </c>
      <c r="Q9">
        <v>2.3209891366443003</v>
      </c>
      <c r="R9">
        <v>2.3891233904592859</v>
      </c>
      <c r="S9">
        <v>2.4699674678096759</v>
      </c>
      <c r="T9">
        <v>2.527669609065696</v>
      </c>
      <c r="U9">
        <v>2.6036707002525641</v>
      </c>
      <c r="V9">
        <v>2.6454532908995443</v>
      </c>
      <c r="W9">
        <v>2.7278719250865162</v>
      </c>
      <c r="X9">
        <v>2.8025163646252267</v>
      </c>
      <c r="Y9">
        <v>2.8614818055535993</v>
      </c>
      <c r="Z9">
        <v>2.9253420374263497</v>
      </c>
      <c r="AA9">
        <v>3.0293276626754602</v>
      </c>
      <c r="AB9">
        <v>3.101887183443107</v>
      </c>
      <c r="AC9">
        <v>3.1875022695762425</v>
      </c>
      <c r="AD9">
        <v>3.2610859977107101</v>
      </c>
      <c r="AE9">
        <v>3.3362283881404022</v>
      </c>
      <c r="AF9">
        <v>3.4194568390408633</v>
      </c>
      <c r="AG9">
        <v>3.4968832615730578</v>
      </c>
      <c r="AH9">
        <v>3.5795866242016698</v>
      </c>
      <c r="AI9">
        <v>3.6676479556574049</v>
      </c>
      <c r="AJ9">
        <v>3.7488892016980326</v>
      </c>
      <c r="AK9">
        <v>3.8329032633550151</v>
      </c>
      <c r="AL9">
        <v>3.9170427515158566</v>
      </c>
      <c r="AM9">
        <v>3.9843394956608207</v>
      </c>
      <c r="AN9">
        <v>4.0704039881293603</v>
      </c>
      <c r="AO9">
        <v>4.1446958222222081</v>
      </c>
      <c r="AP9">
        <v>4.2377488449352061</v>
      </c>
      <c r="AQ9">
        <v>4.3142592090063649</v>
      </c>
      <c r="AR9">
        <v>4.3900328847000534</v>
      </c>
      <c r="AS9">
        <v>4.468618635590869</v>
      </c>
      <c r="AT9">
        <v>4.5477481898172387</v>
      </c>
      <c r="AU9">
        <v>4.6377136400152486</v>
      </c>
      <c r="AV9">
        <v>4.7194386695541688</v>
      </c>
      <c r="AW9">
        <v>4.8011260673142262</v>
      </c>
      <c r="AX9">
        <v>4.8854611903605312</v>
      </c>
      <c r="AY9">
        <v>4.9705505120122364</v>
      </c>
      <c r="AZ9">
        <v>5.0579725590750515</v>
      </c>
      <c r="BA9">
        <v>5.1425314564865285</v>
      </c>
      <c r="BB9">
        <v>5.2278529407305037</v>
      </c>
      <c r="BC9">
        <v>5.313905034026261</v>
      </c>
      <c r="BD9">
        <v>5.400290547372947</v>
      </c>
      <c r="BE9">
        <v>5.4866398143443176</v>
      </c>
      <c r="BF9">
        <v>5.5731792519629231</v>
      </c>
      <c r="BG9">
        <v>5.6599954512296655</v>
      </c>
      <c r="BH9">
        <v>5.7471014819599109</v>
      </c>
      <c r="BI9">
        <v>5.8342420396479433</v>
      </c>
      <c r="BJ9">
        <v>5.9213949050157799</v>
      </c>
      <c r="BK9">
        <v>6.008434315452484</v>
      </c>
      <c r="BL9">
        <v>6.0955318950020088</v>
      </c>
      <c r="BM9">
        <v>6.1826151454385379</v>
      </c>
      <c r="BN9">
        <v>6.2696154985377932</v>
      </c>
    </row>
    <row r="10" spans="1:67" x14ac:dyDescent="0.3">
      <c r="A10" s="66" t="s">
        <v>274</v>
      </c>
      <c r="B10" t="s">
        <v>199</v>
      </c>
      <c r="K10" t="s">
        <v>219</v>
      </c>
      <c r="M10" t="s">
        <v>340</v>
      </c>
      <c r="N10">
        <v>2.5507092710500001E-2</v>
      </c>
      <c r="O10">
        <v>3.9510345079400003E-2</v>
      </c>
      <c r="P10">
        <v>2.7237504999999999E-2</v>
      </c>
      <c r="Q10">
        <v>2.0068082921500002E-2</v>
      </c>
      <c r="R10">
        <v>2.0610205684921428E-2</v>
      </c>
      <c r="S10">
        <v>2.1292334083173808E-2</v>
      </c>
      <c r="T10">
        <v>2.195173381802154E-2</v>
      </c>
      <c r="U10">
        <v>2.256742515318352E-2</v>
      </c>
      <c r="V10">
        <v>2.3107971016057351E-2</v>
      </c>
      <c r="W10">
        <v>2.3867362957471629E-2</v>
      </c>
      <c r="X10">
        <v>2.457070204127574E-2</v>
      </c>
      <c r="Y10">
        <v>2.5134870870156752E-2</v>
      </c>
      <c r="Z10">
        <v>2.575864139744543E-2</v>
      </c>
      <c r="AA10">
        <v>2.6602413361048557E-2</v>
      </c>
      <c r="AB10">
        <v>2.728546655625514E-2</v>
      </c>
      <c r="AC10">
        <v>2.8101872039400844E-2</v>
      </c>
      <c r="AD10">
        <v>2.879528283036567E-2</v>
      </c>
      <c r="AE10">
        <v>2.950517723564965E-2</v>
      </c>
      <c r="AF10">
        <v>3.0288517225606264E-2</v>
      </c>
      <c r="AG10">
        <v>3.1006378118729541E-2</v>
      </c>
      <c r="AH10">
        <v>3.1764150760387473E-2</v>
      </c>
      <c r="AI10">
        <v>3.2596902162547729E-2</v>
      </c>
      <c r="AJ10">
        <v>3.3370022984488323E-2</v>
      </c>
      <c r="AK10">
        <v>3.4165203574834525E-2</v>
      </c>
      <c r="AL10">
        <v>3.4960680291087572E-2</v>
      </c>
      <c r="AM10">
        <v>3.5607095407289985E-2</v>
      </c>
      <c r="AN10">
        <v>3.6423095555127231E-2</v>
      </c>
      <c r="AO10">
        <v>3.7136499920692137E-2</v>
      </c>
      <c r="AP10">
        <v>3.802256675280663E-2</v>
      </c>
      <c r="AQ10">
        <v>3.8761105283135477E-2</v>
      </c>
      <c r="AR10">
        <v>3.9494154386951308E-2</v>
      </c>
      <c r="AS10">
        <v>4.0254205753964926E-2</v>
      </c>
      <c r="AT10">
        <v>4.1021058628821154E-2</v>
      </c>
      <c r="AU10">
        <v>4.1887863147609693E-2</v>
      </c>
      <c r="AV10">
        <v>4.2682582770330248E-2</v>
      </c>
      <c r="AW10">
        <v>4.3479153866267481E-2</v>
      </c>
      <c r="AX10">
        <v>4.4301488284969569E-2</v>
      </c>
      <c r="AY10">
        <v>4.5132610764878817E-2</v>
      </c>
      <c r="AZ10">
        <v>4.5987027644314546E-2</v>
      </c>
      <c r="BA10">
        <v>4.6817564200387282E-2</v>
      </c>
      <c r="BB10">
        <v>4.7657180946153385E-2</v>
      </c>
      <c r="BC10">
        <v>4.850558875353396E-2</v>
      </c>
      <c r="BD10">
        <v>4.9359147141152901E-2</v>
      </c>
      <c r="BE10">
        <v>5.0214458337225661E-2</v>
      </c>
      <c r="BF10">
        <v>5.1073632961123487E-2</v>
      </c>
      <c r="BG10">
        <v>5.1937492534373707E-2</v>
      </c>
      <c r="BH10">
        <v>5.2806169415707524E-2</v>
      </c>
      <c r="BI10">
        <v>5.367732250372708E-2</v>
      </c>
      <c r="BJ10">
        <v>5.4550743850543919E-2</v>
      </c>
      <c r="BK10">
        <v>5.5425271623789116E-2</v>
      </c>
      <c r="BL10">
        <v>5.6302490116197271E-2</v>
      </c>
      <c r="BM10">
        <v>5.7181739157572714E-2</v>
      </c>
      <c r="BN10">
        <v>5.8062387048096936E-2</v>
      </c>
    </row>
    <row r="11" spans="1:67" x14ac:dyDescent="0.3">
      <c r="A11" s="66" t="s">
        <v>274</v>
      </c>
      <c r="B11" t="s">
        <v>199</v>
      </c>
      <c r="K11" t="s">
        <v>220</v>
      </c>
      <c r="M11" t="s">
        <v>340</v>
      </c>
      <c r="N11">
        <v>1.3011316471616012E-2</v>
      </c>
      <c r="O11">
        <v>1.480502655650285E-2</v>
      </c>
      <c r="P11">
        <v>1.0287478899201868E-2</v>
      </c>
      <c r="Q11">
        <v>1.0681776222006889E-2</v>
      </c>
      <c r="R11">
        <v>1.9463197121444356E-2</v>
      </c>
      <c r="S11">
        <v>2.3804215387701746E-2</v>
      </c>
      <c r="T11">
        <v>1.6136718714219008E-2</v>
      </c>
      <c r="U11">
        <v>2.7814000392294258E-2</v>
      </c>
      <c r="V11">
        <v>2.2788288814477038E-2</v>
      </c>
      <c r="W11">
        <v>3.0415308012125868E-2</v>
      </c>
      <c r="X11">
        <v>3.7342558068558449E-2</v>
      </c>
      <c r="Y11">
        <v>4.453169512951409E-2</v>
      </c>
      <c r="Z11">
        <v>5.9711457104166553E-2</v>
      </c>
      <c r="AA11">
        <v>5.9649527017396758E-2</v>
      </c>
      <c r="AB11">
        <v>7.3233497326284175E-2</v>
      </c>
      <c r="AC11">
        <v>8.6592341306726411E-2</v>
      </c>
      <c r="AD11">
        <v>0.10092781585633522</v>
      </c>
      <c r="AE11">
        <v>0.11456563207557942</v>
      </c>
      <c r="AF11">
        <v>0.12664405442023752</v>
      </c>
      <c r="AG11">
        <v>0.14629911064026205</v>
      </c>
      <c r="AH11">
        <v>0.16766689984054547</v>
      </c>
      <c r="AI11">
        <v>0.18886931830539425</v>
      </c>
      <c r="AJ11">
        <v>0.21127946225756541</v>
      </c>
      <c r="AK11">
        <v>0.23630996535308527</v>
      </c>
      <c r="AL11">
        <v>0.26507227878023704</v>
      </c>
      <c r="AM11">
        <v>0.29486546271935749</v>
      </c>
      <c r="AN11">
        <v>0.32856238605310312</v>
      </c>
      <c r="AO11">
        <v>0.36425106256141332</v>
      </c>
      <c r="AP11">
        <v>0.40493755159879141</v>
      </c>
      <c r="AQ11">
        <v>0.4479553138227651</v>
      </c>
      <c r="AR11">
        <v>0.49461209213365653</v>
      </c>
      <c r="AS11">
        <v>0.54570302613909039</v>
      </c>
      <c r="AT11">
        <v>0.60141998055100376</v>
      </c>
      <c r="AU11">
        <v>0.66364866471841777</v>
      </c>
      <c r="AV11">
        <v>0.73019083669884433</v>
      </c>
      <c r="AW11">
        <v>0.80252521293045986</v>
      </c>
      <c r="AX11">
        <v>0.88167954018296224</v>
      </c>
      <c r="AY11">
        <v>0.96793389157462906</v>
      </c>
      <c r="AZ11">
        <v>1.0622216775280211</v>
      </c>
      <c r="BA11">
        <v>1.1640921497861885</v>
      </c>
      <c r="BB11">
        <v>1.2749567568610998</v>
      </c>
      <c r="BC11">
        <v>1.3955915871559637</v>
      </c>
      <c r="BD11">
        <v>1.526722976205527</v>
      </c>
      <c r="BE11">
        <v>1.6691160589718523</v>
      </c>
      <c r="BF11">
        <v>1.8237672388424773</v>
      </c>
      <c r="BG11">
        <v>1.9917248490199897</v>
      </c>
      <c r="BH11">
        <v>2.1741044035770765</v>
      </c>
      <c r="BI11">
        <v>2.3720015666922167</v>
      </c>
      <c r="BJ11">
        <v>2.5866802195266789</v>
      </c>
      <c r="BK11">
        <v>2.8194560408878595</v>
      </c>
      <c r="BL11">
        <v>3.0718884247231641</v>
      </c>
      <c r="BM11">
        <v>3.3455476430944482</v>
      </c>
      <c r="BN11">
        <v>3.6421235089245116</v>
      </c>
    </row>
    <row r="12" spans="1:67" x14ac:dyDescent="0.3">
      <c r="A12" s="66" t="s">
        <v>274</v>
      </c>
      <c r="B12" t="s">
        <v>199</v>
      </c>
      <c r="K12" t="s">
        <v>221</v>
      </c>
      <c r="M12" t="s">
        <v>340</v>
      </c>
      <c r="N12">
        <v>6.205811E-2</v>
      </c>
      <c r="O12">
        <v>7.0931419999999995E-2</v>
      </c>
      <c r="P12">
        <v>7.2699089999999994E-2</v>
      </c>
      <c r="Q12">
        <v>8.1058329999999998E-2</v>
      </c>
      <c r="R12">
        <v>8.4170804579305231E-2</v>
      </c>
      <c r="S12">
        <v>8.8172342544504637E-2</v>
      </c>
      <c r="T12">
        <v>8.9634048672295893E-2</v>
      </c>
      <c r="U12">
        <v>9.3707806700480845E-2</v>
      </c>
      <c r="V12">
        <v>9.4784645318148189E-2</v>
      </c>
      <c r="W12">
        <v>9.860457776331788E-2</v>
      </c>
      <c r="X12">
        <v>0.10209632835127219</v>
      </c>
      <c r="Y12">
        <v>0.10508221820522302</v>
      </c>
      <c r="Z12">
        <v>0.1081936451570252</v>
      </c>
      <c r="AA12">
        <v>0.11212695884247725</v>
      </c>
      <c r="AB12">
        <v>0.11542623879511077</v>
      </c>
      <c r="AC12">
        <v>0.11904243206681184</v>
      </c>
      <c r="AD12">
        <v>0.12229467642520161</v>
      </c>
      <c r="AE12">
        <v>0.12551426502860047</v>
      </c>
      <c r="AF12">
        <v>0.12892003470218044</v>
      </c>
      <c r="AG12">
        <v>0.13248562609671222</v>
      </c>
      <c r="AH12">
        <v>0.13630461582906109</v>
      </c>
      <c r="AI12">
        <v>0.14012536486933425</v>
      </c>
      <c r="AJ12">
        <v>0.14369860938606463</v>
      </c>
      <c r="AK12">
        <v>0.14743865625689476</v>
      </c>
      <c r="AL12">
        <v>0.15126407849659909</v>
      </c>
      <c r="AM12">
        <v>0.15445290546492096</v>
      </c>
      <c r="AN12">
        <v>0.15838495415832107</v>
      </c>
      <c r="AO12">
        <v>0.16187511489342848</v>
      </c>
      <c r="AP12">
        <v>0.166105876108572</v>
      </c>
      <c r="AQ12">
        <v>0.16972595593421316</v>
      </c>
      <c r="AR12">
        <v>0.17334201447804673</v>
      </c>
      <c r="AS12">
        <v>0.17709233450337938</v>
      </c>
      <c r="AT12">
        <v>0.18088805746257638</v>
      </c>
      <c r="AU12">
        <v>0.18513928563653229</v>
      </c>
      <c r="AV12">
        <v>0.18908510008311236</v>
      </c>
      <c r="AW12">
        <v>0.1930513853883723</v>
      </c>
      <c r="AX12">
        <v>0.19715061449029675</v>
      </c>
      <c r="AY12">
        <v>0.20130652523910611</v>
      </c>
      <c r="AZ12">
        <v>0.20558257239301081</v>
      </c>
      <c r="BA12">
        <v>0.20976736724360762</v>
      </c>
      <c r="BB12">
        <v>0.21400798098466764</v>
      </c>
      <c r="BC12">
        <v>0.21830379381438905</v>
      </c>
      <c r="BD12">
        <v>0.22263910358651109</v>
      </c>
      <c r="BE12">
        <v>0.22699899504606588</v>
      </c>
      <c r="BF12">
        <v>0.23139257641740463</v>
      </c>
      <c r="BG12">
        <v>0.23582342691757532</v>
      </c>
      <c r="BH12">
        <v>0.2402922606393654</v>
      </c>
      <c r="BI12">
        <v>0.24478855766329005</v>
      </c>
      <c r="BJ12">
        <v>0.24931147425153682</v>
      </c>
      <c r="BK12">
        <v>0.253855765423875</v>
      </c>
      <c r="BL12">
        <v>0.2584286814871834</v>
      </c>
      <c r="BM12">
        <v>0.26302714500456725</v>
      </c>
      <c r="BN12">
        <v>0.26764823632281365</v>
      </c>
    </row>
    <row r="13" spans="1:67" x14ac:dyDescent="0.3">
      <c r="A13" s="66" t="s">
        <v>274</v>
      </c>
      <c r="B13" t="s">
        <v>199</v>
      </c>
      <c r="K13" t="s">
        <v>222</v>
      </c>
      <c r="M13" t="s">
        <v>340</v>
      </c>
      <c r="N13">
        <v>1.1358975848035</v>
      </c>
      <c r="O13">
        <v>1.1918002202970002</v>
      </c>
      <c r="P13">
        <v>1.2854633564094</v>
      </c>
      <c r="Q13">
        <v>1.5159054211035998</v>
      </c>
      <c r="R13">
        <v>1.7567280616916277</v>
      </c>
      <c r="S13">
        <v>1.7666309119635213</v>
      </c>
      <c r="T13">
        <v>1.8438503734447946</v>
      </c>
      <c r="U13">
        <v>2.1270249164229869</v>
      </c>
      <c r="V13">
        <v>2.3391544240523094</v>
      </c>
      <c r="W13">
        <v>2.6927113583221045</v>
      </c>
      <c r="X13">
        <v>3.0417497270108158</v>
      </c>
      <c r="Y13">
        <v>3.3829275151110725</v>
      </c>
      <c r="Z13">
        <v>3.8266490807660096</v>
      </c>
      <c r="AA13">
        <v>3.4139293018210841</v>
      </c>
      <c r="AB13">
        <v>3.6988288765086428</v>
      </c>
      <c r="AC13">
        <v>3.9758555494395535</v>
      </c>
      <c r="AD13">
        <v>4.1990946667080564</v>
      </c>
      <c r="AE13">
        <v>4.3720861559136148</v>
      </c>
      <c r="AF13">
        <v>4.4804798544517768</v>
      </c>
      <c r="AG13">
        <v>4.7177712025837533</v>
      </c>
      <c r="AH13">
        <v>4.9458320443483377</v>
      </c>
      <c r="AI13">
        <v>5.173746083794299</v>
      </c>
      <c r="AJ13">
        <v>5.3869502085668008</v>
      </c>
      <c r="AK13">
        <v>5.6106010518718579</v>
      </c>
      <c r="AL13">
        <v>5.862491206967622</v>
      </c>
      <c r="AM13">
        <v>6.0881741334808597</v>
      </c>
      <c r="AN13">
        <v>6.3454393598938905</v>
      </c>
      <c r="AO13">
        <v>6.5914579409767615</v>
      </c>
      <c r="AP13">
        <v>6.8780528222487556</v>
      </c>
      <c r="AQ13">
        <v>7.1486600246103</v>
      </c>
      <c r="AR13">
        <v>7.4238834066977892</v>
      </c>
      <c r="AS13">
        <v>7.7115846472010832</v>
      </c>
      <c r="AT13">
        <v>8.0092743642533861</v>
      </c>
      <c r="AU13">
        <v>8.3360452907348428</v>
      </c>
      <c r="AV13">
        <v>8.6579774249260595</v>
      </c>
      <c r="AW13">
        <v>8.9891486271754939</v>
      </c>
      <c r="AX13">
        <v>9.335290113291455</v>
      </c>
      <c r="AY13">
        <v>9.6934755456464163</v>
      </c>
      <c r="AZ13">
        <v>10.06720763885604</v>
      </c>
      <c r="BA13">
        <v>10.446405452709374</v>
      </c>
      <c r="BB13">
        <v>10.838491099865761</v>
      </c>
      <c r="BC13">
        <v>11.243894254491332</v>
      </c>
      <c r="BD13">
        <v>11.662174959394431</v>
      </c>
      <c r="BE13">
        <v>12.092860363081559</v>
      </c>
      <c r="BF13">
        <v>12.536781202632504</v>
      </c>
      <c r="BG13">
        <v>12.994518506707726</v>
      </c>
      <c r="BH13">
        <v>13.466515783100817</v>
      </c>
      <c r="BI13">
        <v>13.952566887322774</v>
      </c>
      <c r="BJ13">
        <v>14.452991077879119</v>
      </c>
      <c r="BK13">
        <v>14.967860052178279</v>
      </c>
      <c r="BL13">
        <v>15.497991583658424</v>
      </c>
      <c r="BM13">
        <v>16.043616291525097</v>
      </c>
      <c r="BN13">
        <v>16.604965549591096</v>
      </c>
    </row>
    <row r="14" spans="1:67" x14ac:dyDescent="0.3">
      <c r="A14" s="66" t="s">
        <v>274</v>
      </c>
      <c r="B14" t="s">
        <v>199</v>
      </c>
      <c r="K14" t="s">
        <v>260</v>
      </c>
      <c r="M14" t="s">
        <v>340</v>
      </c>
      <c r="N14">
        <v>0.35613556000000002</v>
      </c>
      <c r="O14">
        <v>0.35728204999999996</v>
      </c>
      <c r="P14">
        <v>0.48066439999999999</v>
      </c>
      <c r="Q14">
        <v>0.35422895999999998</v>
      </c>
      <c r="R14">
        <v>0.36566125121242932</v>
      </c>
      <c r="S14">
        <v>0.37934840058271413</v>
      </c>
      <c r="T14">
        <v>0.39228359615973096</v>
      </c>
      <c r="U14">
        <v>0.40653633831318264</v>
      </c>
      <c r="V14">
        <v>0.4188153805728479</v>
      </c>
      <c r="W14">
        <v>0.4363055630512821</v>
      </c>
      <c r="X14">
        <v>0.45286759068961269</v>
      </c>
      <c r="Y14">
        <v>0.46702858037844802</v>
      </c>
      <c r="Z14">
        <v>0.48255292848006393</v>
      </c>
      <c r="AA14">
        <v>0.49403439756980505</v>
      </c>
      <c r="AB14">
        <v>0.50916083360217412</v>
      </c>
      <c r="AC14">
        <v>0.52652299925734836</v>
      </c>
      <c r="AD14">
        <v>0.54126462759330529</v>
      </c>
      <c r="AE14">
        <v>0.55586761567652132</v>
      </c>
      <c r="AF14">
        <v>0.5712394138375988</v>
      </c>
      <c r="AG14">
        <v>0.58657502205582579</v>
      </c>
      <c r="AH14">
        <v>0.60254966511559138</v>
      </c>
      <c r="AI14">
        <v>0.61985476161849318</v>
      </c>
      <c r="AJ14">
        <v>0.63600278694144674</v>
      </c>
      <c r="AK14">
        <v>0.65264588305424043</v>
      </c>
      <c r="AL14">
        <v>0.66952980475730872</v>
      </c>
      <c r="AM14">
        <v>0.68355995207912035</v>
      </c>
      <c r="AN14">
        <v>0.70087629114265726</v>
      </c>
      <c r="AO14">
        <v>0.71627960163865279</v>
      </c>
      <c r="AP14">
        <v>0.73509734802409643</v>
      </c>
      <c r="AQ14">
        <v>0.75115214834945643</v>
      </c>
      <c r="AR14">
        <v>0.76714886877846955</v>
      </c>
      <c r="AS14">
        <v>0.78372983421750564</v>
      </c>
      <c r="AT14">
        <v>0.80051080178365319</v>
      </c>
      <c r="AU14">
        <v>0.81931603645512441</v>
      </c>
      <c r="AV14">
        <v>0.83678332910508113</v>
      </c>
      <c r="AW14">
        <v>0.85435165190317386</v>
      </c>
      <c r="AX14">
        <v>0.87249499504666117</v>
      </c>
      <c r="AY14">
        <v>0.89088247165382384</v>
      </c>
      <c r="AZ14">
        <v>0.90980170568943841</v>
      </c>
      <c r="BA14">
        <v>0.92831946705868151</v>
      </c>
      <c r="BB14">
        <v>0.94708711783016208</v>
      </c>
      <c r="BC14">
        <v>0.9661004920761096</v>
      </c>
      <c r="BD14">
        <v>0.985287964581123</v>
      </c>
      <c r="BE14">
        <v>1.0045819067383857</v>
      </c>
      <c r="BF14">
        <v>1.0240245382177069</v>
      </c>
      <c r="BG14">
        <v>1.0436326926564246</v>
      </c>
      <c r="BH14">
        <v>1.0634095407428874</v>
      </c>
      <c r="BI14">
        <v>1.0833082493983754</v>
      </c>
      <c r="BJ14">
        <v>1.1033247013572312</v>
      </c>
      <c r="BK14">
        <v>1.1234354318262398</v>
      </c>
      <c r="BL14">
        <v>1.1436725753749277</v>
      </c>
      <c r="BM14">
        <v>1.1640228478536949</v>
      </c>
      <c r="BN14">
        <v>1.1844734141966919</v>
      </c>
    </row>
    <row r="15" spans="1:67" x14ac:dyDescent="0.3">
      <c r="A15" s="66" t="s">
        <v>274</v>
      </c>
      <c r="B15" t="s">
        <v>199</v>
      </c>
      <c r="K15" t="s">
        <v>223</v>
      </c>
      <c r="M15" t="s">
        <v>340</v>
      </c>
      <c r="N15">
        <v>0.15844211423999999</v>
      </c>
      <c r="O15">
        <v>0.19304586700000001</v>
      </c>
      <c r="P15">
        <v>0.19389188825000006</v>
      </c>
      <c r="Q15">
        <v>0.18166019049370369</v>
      </c>
      <c r="R15">
        <v>0.19650321412995053</v>
      </c>
      <c r="S15">
        <v>0.22531987995531941</v>
      </c>
      <c r="T15">
        <v>0.19336980992508584</v>
      </c>
      <c r="U15">
        <v>0.2163659086254367</v>
      </c>
      <c r="V15">
        <v>0.17575133216566058</v>
      </c>
      <c r="W15">
        <v>0.17438502222758323</v>
      </c>
      <c r="X15">
        <v>0.16963894186139006</v>
      </c>
      <c r="Y15">
        <v>0.16469960906084011</v>
      </c>
      <c r="Z15">
        <v>0.15537547303752847</v>
      </c>
      <c r="AA15">
        <v>0.20273778143657667</v>
      </c>
      <c r="AB15">
        <v>0.20310584005362212</v>
      </c>
      <c r="AC15">
        <v>0.20024665489899221</v>
      </c>
      <c r="AD15">
        <v>0.20275490134845653</v>
      </c>
      <c r="AE15">
        <v>0.20610192606069766</v>
      </c>
      <c r="AF15">
        <v>0.21127259088612579</v>
      </c>
      <c r="AG15">
        <v>0.21848777779569037</v>
      </c>
      <c r="AH15">
        <v>0.22892427281423194</v>
      </c>
      <c r="AI15">
        <v>0.23279092392642203</v>
      </c>
      <c r="AJ15">
        <v>0.23672649834878515</v>
      </c>
      <c r="AK15">
        <v>0.24216658143270717</v>
      </c>
      <c r="AL15">
        <v>0.24813680859637588</v>
      </c>
      <c r="AM15">
        <v>0.25334258608985305</v>
      </c>
      <c r="AN15">
        <v>0.25982471891782921</v>
      </c>
      <c r="AO15">
        <v>0.26535609738798654</v>
      </c>
      <c r="AP15">
        <v>0.27135541968831356</v>
      </c>
      <c r="AQ15">
        <v>0.27661501233156954</v>
      </c>
      <c r="AR15">
        <v>0.28208435019871292</v>
      </c>
      <c r="AS15">
        <v>0.28781406420796651</v>
      </c>
      <c r="AT15">
        <v>0.29360157977476137</v>
      </c>
      <c r="AU15">
        <v>0.30006104290754299</v>
      </c>
      <c r="AV15">
        <v>0.3059368582661523</v>
      </c>
      <c r="AW15">
        <v>0.3117814788327013</v>
      </c>
      <c r="AX15">
        <v>0.31789095171670667</v>
      </c>
      <c r="AY15">
        <v>0.32410641839498205</v>
      </c>
      <c r="AZ15">
        <v>0.33049588406958819</v>
      </c>
      <c r="BA15">
        <v>0.33670925280005021</v>
      </c>
      <c r="BB15">
        <v>0.34298108402269256</v>
      </c>
      <c r="BC15">
        <v>0.34931629383842389</v>
      </c>
      <c r="BD15">
        <v>0.35570011612651059</v>
      </c>
      <c r="BE15">
        <v>0.36211693658130922</v>
      </c>
      <c r="BF15">
        <v>0.36857190176925964</v>
      </c>
      <c r="BG15">
        <v>0.37506564189677477</v>
      </c>
      <c r="BH15">
        <v>0.38159898980147933</v>
      </c>
      <c r="BI15">
        <v>0.38815657159477984</v>
      </c>
      <c r="BJ15">
        <v>0.39473897968552479</v>
      </c>
      <c r="BK15">
        <v>0.4013391604631123</v>
      </c>
      <c r="BL15">
        <v>0.40796830397819495</v>
      </c>
      <c r="BM15">
        <v>0.41461985200409207</v>
      </c>
      <c r="BN15">
        <v>0.42128878742458759</v>
      </c>
    </row>
    <row r="16" spans="1:67" x14ac:dyDescent="0.3">
      <c r="A16" s="66" t="s">
        <v>274</v>
      </c>
      <c r="B16" t="s">
        <v>199</v>
      </c>
      <c r="K16" t="s">
        <v>224</v>
      </c>
      <c r="M16" t="s">
        <v>340</v>
      </c>
      <c r="N16">
        <v>0.18250613814913397</v>
      </c>
      <c r="O16">
        <v>0.19112520351487278</v>
      </c>
      <c r="P16">
        <v>0.15689085289981208</v>
      </c>
      <c r="Q16">
        <v>0.14502291746577867</v>
      </c>
      <c r="R16">
        <v>0.15066380670751389</v>
      </c>
      <c r="S16">
        <v>0.16008622222593605</v>
      </c>
      <c r="T16">
        <v>0.15775389913043386</v>
      </c>
      <c r="U16">
        <v>0.16541418421879017</v>
      </c>
      <c r="V16">
        <v>0.16068183801303504</v>
      </c>
      <c r="W16">
        <v>0.16449137003592537</v>
      </c>
      <c r="X16">
        <v>0.16735652171737986</v>
      </c>
      <c r="Y16">
        <v>0.16941593145941017</v>
      </c>
      <c r="Z16">
        <v>0.16926465806647228</v>
      </c>
      <c r="AA16">
        <v>0.18193915816065581</v>
      </c>
      <c r="AB16">
        <v>0.18395265250646928</v>
      </c>
      <c r="AC16">
        <v>0.1858599223362023</v>
      </c>
      <c r="AD16">
        <v>0.18808594855524163</v>
      </c>
      <c r="AE16">
        <v>0.19046834278740321</v>
      </c>
      <c r="AF16">
        <v>0.19352017371603022</v>
      </c>
      <c r="AG16">
        <v>0.19644736513443559</v>
      </c>
      <c r="AH16">
        <v>0.20017812494219767</v>
      </c>
      <c r="AI16">
        <v>0.20263965959275079</v>
      </c>
      <c r="AJ16">
        <v>0.20466972326048882</v>
      </c>
      <c r="AK16">
        <v>0.20697295430135759</v>
      </c>
      <c r="AL16">
        <v>0.20920914534031809</v>
      </c>
      <c r="AM16">
        <v>0.21046473040397723</v>
      </c>
      <c r="AN16">
        <v>0.21257177286756163</v>
      </c>
      <c r="AO16">
        <v>0.21384168649570909</v>
      </c>
      <c r="AP16">
        <v>0.21570531920749955</v>
      </c>
      <c r="AQ16">
        <v>0.21660271430140951</v>
      </c>
      <c r="AR16">
        <v>0.21733856152468942</v>
      </c>
      <c r="AS16">
        <v>0.21803613497503987</v>
      </c>
      <c r="AT16">
        <v>0.21855818280766309</v>
      </c>
      <c r="AU16">
        <v>0.21936878541123428</v>
      </c>
      <c r="AV16">
        <v>0.21954108480164944</v>
      </c>
      <c r="AW16">
        <v>0.21946811769124139</v>
      </c>
      <c r="AX16">
        <v>0.21929815816616849</v>
      </c>
      <c r="AY16">
        <v>0.21892348012188689</v>
      </c>
      <c r="AZ16">
        <v>0.21839185516224657</v>
      </c>
      <c r="BA16">
        <v>0.21746566847320467</v>
      </c>
      <c r="BB16">
        <v>0.21629318811662457</v>
      </c>
      <c r="BC16">
        <v>0.21486412468603031</v>
      </c>
      <c r="BD16">
        <v>0.21315533003495088</v>
      </c>
      <c r="BE16">
        <v>0.21114543618455967</v>
      </c>
      <c r="BF16">
        <v>0.20883024652834964</v>
      </c>
      <c r="BG16">
        <v>0.20620065110606731</v>
      </c>
      <c r="BH16">
        <v>0.20324598635435565</v>
      </c>
      <c r="BI16">
        <v>0.19994665733593231</v>
      </c>
      <c r="BJ16">
        <v>0.19629188381523652</v>
      </c>
      <c r="BK16">
        <v>0.19226715774080563</v>
      </c>
      <c r="BL16">
        <v>0.18786682405220281</v>
      </c>
      <c r="BM16">
        <v>0.18307626668787527</v>
      </c>
      <c r="BN16">
        <v>0.17788152349028996</v>
      </c>
    </row>
    <row r="17" spans="1:66" x14ac:dyDescent="0.3">
      <c r="A17" s="66" t="s">
        <v>274</v>
      </c>
      <c r="B17" t="s">
        <v>199</v>
      </c>
      <c r="K17" t="s">
        <v>261</v>
      </c>
      <c r="M17" t="s">
        <v>340</v>
      </c>
      <c r="N17">
        <v>0.35244185919999993</v>
      </c>
      <c r="O17">
        <v>0.3674134261</v>
      </c>
      <c r="P17">
        <v>0.2407493235</v>
      </c>
      <c r="Q17">
        <v>0.27267457750000001</v>
      </c>
      <c r="R17">
        <v>0.2853429904956496</v>
      </c>
      <c r="S17">
        <v>0.3076730101857415</v>
      </c>
      <c r="T17">
        <v>0.29363201284895984</v>
      </c>
      <c r="U17">
        <v>0.31128823030031161</v>
      </c>
      <c r="V17">
        <v>0.29072147493521461</v>
      </c>
      <c r="W17">
        <v>0.2948744729281163</v>
      </c>
      <c r="X17">
        <v>0.29656566485150004</v>
      </c>
      <c r="Y17">
        <v>0.29700359008148264</v>
      </c>
      <c r="Z17">
        <v>0.28996739888000655</v>
      </c>
      <c r="AA17">
        <v>0.32152843888527127</v>
      </c>
      <c r="AB17">
        <v>0.32077805644599899</v>
      </c>
      <c r="AC17">
        <v>0.31848486734649711</v>
      </c>
      <c r="AD17">
        <v>0.31834167044477829</v>
      </c>
      <c r="AE17">
        <v>0.31856192165333319</v>
      </c>
      <c r="AF17">
        <v>0.32022029046762895</v>
      </c>
      <c r="AG17">
        <v>0.32199689916275787</v>
      </c>
      <c r="AH17">
        <v>0.32588775532637226</v>
      </c>
      <c r="AI17">
        <v>0.32516753219696021</v>
      </c>
      <c r="AJ17">
        <v>0.32366538370592401</v>
      </c>
      <c r="AK17">
        <v>0.3227951322927185</v>
      </c>
      <c r="AL17">
        <v>0.32169690243802795</v>
      </c>
      <c r="AM17">
        <v>0.31895620465975244</v>
      </c>
      <c r="AN17">
        <v>0.31727152788443197</v>
      </c>
      <c r="AO17">
        <v>0.3139612385051796</v>
      </c>
      <c r="AP17">
        <v>0.31088378065621347</v>
      </c>
      <c r="AQ17">
        <v>0.30620467470528451</v>
      </c>
      <c r="AR17">
        <v>0.30108870875465571</v>
      </c>
      <c r="AS17">
        <v>0.29561522192413686</v>
      </c>
      <c r="AT17">
        <v>0.28955209579123731</v>
      </c>
      <c r="AU17">
        <v>0.29190395107587885</v>
      </c>
      <c r="AV17">
        <v>0.29351912675281455</v>
      </c>
      <c r="AW17">
        <v>0.29493948103013656</v>
      </c>
      <c r="AX17">
        <v>0.29643190937400349</v>
      </c>
      <c r="AY17">
        <v>0.29784328591958464</v>
      </c>
      <c r="AZ17">
        <v>0.29923242566406666</v>
      </c>
      <c r="BA17">
        <v>0.30027940017443444</v>
      </c>
      <c r="BB17">
        <v>0.30119596902669765</v>
      </c>
      <c r="BC17">
        <v>0.30198239400485494</v>
      </c>
      <c r="BD17">
        <v>0.30262291842588984</v>
      </c>
      <c r="BE17">
        <v>0.3031025812841382</v>
      </c>
      <c r="BF17">
        <v>0.30342311716533404</v>
      </c>
      <c r="BG17">
        <v>0.30358206024835133</v>
      </c>
      <c r="BH17">
        <v>0.30357732808722693</v>
      </c>
      <c r="BI17">
        <v>0.30339440299398268</v>
      </c>
      <c r="BJ17">
        <v>0.30303208047723706</v>
      </c>
      <c r="BK17">
        <v>0.30248334574760355</v>
      </c>
      <c r="BL17">
        <v>0.30175480670207794</v>
      </c>
      <c r="BM17">
        <v>0.30083918938588339</v>
      </c>
      <c r="BN17">
        <v>0.2997308771852798</v>
      </c>
    </row>
    <row r="18" spans="1:66" x14ac:dyDescent="0.3">
      <c r="A18" s="66" t="s">
        <v>274</v>
      </c>
      <c r="B18" t="s">
        <v>199</v>
      </c>
      <c r="K18" t="s">
        <v>236</v>
      </c>
      <c r="M18" t="s">
        <v>340</v>
      </c>
      <c r="N18">
        <v>0.21200243409</v>
      </c>
      <c r="O18">
        <v>0.227262155469</v>
      </c>
      <c r="P18">
        <v>0.231745866391</v>
      </c>
      <c r="Q18">
        <v>0.24198055723699996</v>
      </c>
      <c r="R18">
        <v>0.24944845548149552</v>
      </c>
      <c r="S18">
        <v>0.25604773695717575</v>
      </c>
      <c r="T18">
        <v>0.25940046790346494</v>
      </c>
      <c r="U18">
        <v>0.26272339255672111</v>
      </c>
      <c r="V18">
        <v>0.26601282654933339</v>
      </c>
      <c r="W18">
        <v>0.26926751914412433</v>
      </c>
      <c r="X18">
        <v>0.27248514775802735</v>
      </c>
      <c r="Y18">
        <v>0.2756652339533503</v>
      </c>
      <c r="Z18">
        <v>0.27880424012075711</v>
      </c>
      <c r="AA18">
        <v>0.28190048664233736</v>
      </c>
      <c r="AB18">
        <v>0.28495181300777922</v>
      </c>
      <c r="AC18">
        <v>0.28795571832934969</v>
      </c>
      <c r="AD18">
        <v>0.29091095528671473</v>
      </c>
      <c r="AE18">
        <v>0.29330132198069797</v>
      </c>
      <c r="AF18">
        <v>0.29585475584162396</v>
      </c>
      <c r="AG18">
        <v>0.29834822973429376</v>
      </c>
      <c r="AH18">
        <v>0.30078092579776755</v>
      </c>
      <c r="AI18">
        <v>0.30315121474719858</v>
      </c>
      <c r="AJ18">
        <v>0.3054580062495913</v>
      </c>
      <c r="AK18">
        <v>0.30770111147354329</v>
      </c>
      <c r="AL18">
        <v>0.30987981040181745</v>
      </c>
      <c r="AM18">
        <v>0.31199274188443848</v>
      </c>
      <c r="AN18">
        <v>0.31403973887159886</v>
      </c>
      <c r="AO18">
        <v>0.31601944729970638</v>
      </c>
      <c r="AP18">
        <v>0.31793163552675968</v>
      </c>
      <c r="AQ18">
        <v>0.31977679916613955</v>
      </c>
      <c r="AR18">
        <v>0.32155328523125193</v>
      </c>
      <c r="AS18">
        <v>0.32326178785992005</v>
      </c>
      <c r="AT18">
        <v>0.32514858086355347</v>
      </c>
      <c r="AU18">
        <v>0.32696995982222121</v>
      </c>
      <c r="AV18">
        <v>0.32872468619403133</v>
      </c>
      <c r="AW18">
        <v>0.3304115612195429</v>
      </c>
      <c r="AX18">
        <v>0.33202942728219009</v>
      </c>
      <c r="AY18">
        <v>0.33357716922826969</v>
      </c>
      <c r="AZ18">
        <v>0.33505371564439057</v>
      </c>
      <c r="BA18">
        <v>0.33645804009034491</v>
      </c>
      <c r="BB18">
        <v>0.33778916228541733</v>
      </c>
      <c r="BC18">
        <v>0.33904614924622067</v>
      </c>
      <c r="BD18">
        <v>0.34022811637421074</v>
      </c>
      <c r="BE18">
        <v>0.34133422849111078</v>
      </c>
      <c r="BF18">
        <v>0.34236370082055362</v>
      </c>
      <c r="BG18">
        <v>0.34331579991432565</v>
      </c>
      <c r="BH18">
        <v>0.34418984452168866</v>
      </c>
      <c r="BI18">
        <v>0.34498520640033831</v>
      </c>
      <c r="BJ18">
        <v>0.3457013110676494</v>
      </c>
      <c r="BK18">
        <v>0.34633763849095334</v>
      </c>
      <c r="BL18">
        <v>0.34689372371568861</v>
      </c>
      <c r="BM18">
        <v>0.34736915743036312</v>
      </c>
      <c r="BN18">
        <v>0.34776358646737177</v>
      </c>
    </row>
    <row r="19" spans="1:66" x14ac:dyDescent="0.3">
      <c r="A19" s="66" t="s">
        <v>274</v>
      </c>
      <c r="B19" t="s">
        <v>199</v>
      </c>
      <c r="K19" t="s">
        <v>238</v>
      </c>
      <c r="M19" t="s">
        <v>340</v>
      </c>
      <c r="N19">
        <v>1.8666670008000001</v>
      </c>
      <c r="O19">
        <v>1.85195164803</v>
      </c>
      <c r="P19">
        <v>1.7874890300000001</v>
      </c>
      <c r="Q19">
        <v>1.8352138429</v>
      </c>
      <c r="R19">
        <v>1.8923916135960022</v>
      </c>
      <c r="S19">
        <v>2.0362525762614512</v>
      </c>
      <c r="T19">
        <v>2.0667960461557353</v>
      </c>
      <c r="U19">
        <v>2.097176466847988</v>
      </c>
      <c r="V19">
        <v>2.1273709657413513</v>
      </c>
      <c r="W19">
        <v>2.1573716362087718</v>
      </c>
      <c r="X19">
        <v>2.1871632938524042</v>
      </c>
      <c r="Y19">
        <v>2.2167437006819939</v>
      </c>
      <c r="Z19">
        <v>2.2460837947763204</v>
      </c>
      <c r="AA19">
        <v>2.2751689738244325</v>
      </c>
      <c r="AB19">
        <v>2.3039803746148237</v>
      </c>
      <c r="AC19">
        <v>2.3324960277112416</v>
      </c>
      <c r="AD19">
        <v>2.3607038890381284</v>
      </c>
      <c r="AE19">
        <v>2.4259733514717765</v>
      </c>
      <c r="AF19">
        <v>2.4779905682383432</v>
      </c>
      <c r="AG19">
        <v>2.5301273417873706</v>
      </c>
      <c r="AH19">
        <v>2.5823601697796628</v>
      </c>
      <c r="AI19">
        <v>2.6346580447592771</v>
      </c>
      <c r="AJ19">
        <v>2.6869938822667176</v>
      </c>
      <c r="AK19">
        <v>2.7393480240194736</v>
      </c>
      <c r="AL19">
        <v>2.7916958320465284</v>
      </c>
      <c r="AM19">
        <v>2.8440064055078138</v>
      </c>
      <c r="AN19">
        <v>2.8962591305003977</v>
      </c>
      <c r="AO19">
        <v>2.9484221418863044</v>
      </c>
      <c r="AP19">
        <v>3.0004734396295865</v>
      </c>
      <c r="AQ19">
        <v>3.0523977242574829</v>
      </c>
      <c r="AR19">
        <v>3.1041590792824252</v>
      </c>
      <c r="AS19">
        <v>3.1557436138215516</v>
      </c>
      <c r="AT19">
        <v>3.1834596993645321</v>
      </c>
      <c r="AU19">
        <v>3.2106534086090308</v>
      </c>
      <c r="AV19">
        <v>3.2373071381352476</v>
      </c>
      <c r="AW19">
        <v>3.2634035209105909</v>
      </c>
      <c r="AX19">
        <v>3.2889254449993923</v>
      </c>
      <c r="AY19">
        <v>3.3138560721263586</v>
      </c>
      <c r="AZ19">
        <v>3.3381788560661803</v>
      </c>
      <c r="BA19">
        <v>3.3618775608314651</v>
      </c>
      <c r="BB19">
        <v>3.3849362786315109</v>
      </c>
      <c r="BC19">
        <v>3.4073394475742744</v>
      </c>
      <c r="BD19">
        <v>3.4290718690841957</v>
      </c>
      <c r="BE19">
        <v>3.4501187250087599</v>
      </c>
      <c r="BF19">
        <v>3.4704655943869906</v>
      </c>
      <c r="BG19">
        <v>3.4900984698534301</v>
      </c>
      <c r="BH19">
        <v>3.509003773651612</v>
      </c>
      <c r="BI19">
        <v>3.5271683732314951</v>
      </c>
      <c r="BJ19">
        <v>3.5445795964058666</v>
      </c>
      <c r="BK19">
        <v>3.5612252460413072</v>
      </c>
      <c r="BL19">
        <v>3.577093614259943</v>
      </c>
      <c r="BM19">
        <v>3.5921734961289169</v>
      </c>
      <c r="BN19">
        <v>3.6064542028152151</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P25" sqref="P25"/>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M3" t="s">
        <v>340</v>
      </c>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M4" t="s">
        <v>340</v>
      </c>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M5" t="s">
        <v>340</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M6" t="s">
        <v>340</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M7" t="s">
        <v>340</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M8" t="s">
        <v>340</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M9" t="s">
        <v>340</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M10" t="s">
        <v>340</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M11" t="s">
        <v>340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M12" t="s">
        <v>340</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M13" t="s">
        <v>340</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M14" t="s">
        <v>340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M15" t="s">
        <v>340</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M16" t="s">
        <v>340</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M17" t="s">
        <v>340</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M18" t="s">
        <v>340</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M19" t="s">
        <v>340</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5" t="s">
        <v>169</v>
      </c>
      <c r="B1" s="95"/>
      <c r="C1" s="95"/>
    </row>
    <row r="2" spans="1:5" x14ac:dyDescent="0.3">
      <c r="B2" s="3"/>
      <c r="C2" s="4"/>
      <c r="D2" s="4"/>
      <c r="E2" s="5"/>
    </row>
    <row r="3" spans="1:5" x14ac:dyDescent="0.3">
      <c r="B3" s="6"/>
      <c r="C3" s="91" t="s">
        <v>168</v>
      </c>
      <c r="D3" s="94"/>
      <c r="E3" s="8"/>
    </row>
    <row r="4" spans="1:5" x14ac:dyDescent="0.3">
      <c r="B4" s="6"/>
      <c r="C4" s="12"/>
      <c r="D4" s="13"/>
      <c r="E4" s="8"/>
    </row>
    <row r="5" spans="1:5" x14ac:dyDescent="0.3">
      <c r="B5" s="6"/>
      <c r="C5" s="93" t="s">
        <v>165</v>
      </c>
      <c r="D5" s="93"/>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86"/>
  <sheetViews>
    <sheetView topLeftCell="A2" zoomScale="87" zoomScaleNormal="100" workbookViewId="0">
      <pane ySplit="1" topLeftCell="A3" activePane="bottomLeft" state="frozen"/>
      <selection activeCell="I2" sqref="I2"/>
      <selection pane="bottomLeft" activeCell="C16" sqref="C16"/>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340</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338</v>
      </c>
      <c r="N3">
        <v>0.26218599999999997</v>
      </c>
      <c r="O3">
        <v>0.31916</v>
      </c>
      <c r="P3">
        <v>0.28852499999999998</v>
      </c>
      <c r="Q3">
        <v>0.27612999999999999</v>
      </c>
      <c r="R3">
        <v>0.27837257470405502</v>
      </c>
      <c r="S3">
        <v>0.26895723832888735</v>
      </c>
      <c r="T3">
        <v>0.28127138772527899</v>
      </c>
      <c r="U3">
        <v>0.27779286849085166</v>
      </c>
      <c r="V3">
        <v>0.27530710906698264</v>
      </c>
      <c r="W3">
        <v>0.27289747651279922</v>
      </c>
      <c r="X3">
        <v>0.27056091091514622</v>
      </c>
      <c r="Y3">
        <v>0.26829451658710246</v>
      </c>
      <c r="Z3">
        <v>0.26609555118169731</v>
      </c>
      <c r="AA3">
        <v>0.2639614142139603</v>
      </c>
      <c r="AB3">
        <v>0.2618896429306351</v>
      </c>
      <c r="AC3">
        <v>0.25987789681953155</v>
      </c>
      <c r="AD3">
        <v>0.25792395396499751</v>
      </c>
      <c r="AE3">
        <v>0.25602570290528531</v>
      </c>
      <c r="AF3">
        <v>0.25733214158031881</v>
      </c>
      <c r="AG3">
        <v>0.25864590464969328</v>
      </c>
      <c r="AH3">
        <v>0.25996703071650074</v>
      </c>
      <c r="AI3">
        <v>0.26129555887151612</v>
      </c>
      <c r="AJ3">
        <v>0.26263152836078407</v>
      </c>
      <c r="AK3">
        <v>0.26397497872846087</v>
      </c>
      <c r="AL3">
        <v>0.26532594971717366</v>
      </c>
      <c r="AM3">
        <v>0.26668448110182069</v>
      </c>
      <c r="AN3">
        <v>0.2680506131435661</v>
      </c>
      <c r="AO3">
        <v>0.26942438606529129</v>
      </c>
      <c r="AP3">
        <v>0.27080584054735379</v>
      </c>
      <c r="AQ3">
        <v>0.27219501719883565</v>
      </c>
      <c r="AR3">
        <v>0.27359195704758932</v>
      </c>
      <c r="AS3">
        <v>0.27499670130635923</v>
      </c>
      <c r="AT3">
        <v>0.27640929137730763</v>
      </c>
      <c r="AU3">
        <v>0.27782976894397565</v>
      </c>
      <c r="AV3">
        <v>0.27925817575625184</v>
      </c>
      <c r="AW3">
        <v>0.28069455392365117</v>
      </c>
      <c r="AX3">
        <v>0.28213894575494997</v>
      </c>
      <c r="AY3">
        <v>0.28359139375679221</v>
      </c>
      <c r="AZ3">
        <v>0.28505194067998002</v>
      </c>
      <c r="BA3">
        <v>0.28652062945944934</v>
      </c>
      <c r="BB3">
        <v>0.28799750331100515</v>
      </c>
      <c r="BC3">
        <v>0.28948260565748718</v>
      </c>
      <c r="BD3">
        <v>0.2909759801485442</v>
      </c>
      <c r="BE3">
        <v>0.2924776706644317</v>
      </c>
      <c r="BF3">
        <v>0.29398772132151474</v>
      </c>
      <c r="BG3">
        <v>0.2955061764686035</v>
      </c>
      <c r="BH3">
        <v>0.29703308068852041</v>
      </c>
      <c r="BI3">
        <v>0.29856847879766973</v>
      </c>
      <c r="BJ3">
        <v>0.30011241585105819</v>
      </c>
      <c r="BK3">
        <v>0.30166493714106107</v>
      </c>
      <c r="BL3">
        <v>0.30322608820190078</v>
      </c>
      <c r="BM3">
        <v>0.30479591480658802</v>
      </c>
      <c r="BN3">
        <v>0.30637446297009208</v>
      </c>
    </row>
    <row r="4" spans="1:67" customFormat="1" x14ac:dyDescent="0.3">
      <c r="A4" t="s">
        <v>277</v>
      </c>
      <c r="B4" t="s">
        <v>199</v>
      </c>
      <c r="C4" t="s">
        <v>207</v>
      </c>
      <c r="F4" s="77"/>
      <c r="G4" s="77"/>
      <c r="H4" s="77"/>
      <c r="I4" s="77"/>
      <c r="M4" t="s">
        <v>338</v>
      </c>
      <c r="N4" s="77">
        <v>0.29829800000000001</v>
      </c>
      <c r="O4" s="77">
        <v>0.25727299999999997</v>
      </c>
      <c r="P4" s="77">
        <v>0.31287599999999999</v>
      </c>
      <c r="Q4" s="77">
        <v>0.340281</v>
      </c>
      <c r="R4" s="77">
        <v>0.34304457354460055</v>
      </c>
      <c r="S4" s="77">
        <v>0.34216481675172528</v>
      </c>
      <c r="T4" s="77">
        <v>0.34675532932607595</v>
      </c>
      <c r="U4" s="77">
        <v>0.35045501488017189</v>
      </c>
      <c r="V4" s="77">
        <v>0.3528841933314375</v>
      </c>
      <c r="W4" s="77">
        <v>0.35847222115327187</v>
      </c>
      <c r="X4" s="77">
        <v>0.36302120150091099</v>
      </c>
      <c r="Y4" s="77">
        <v>0.36536991732995167</v>
      </c>
      <c r="Z4" s="77">
        <v>0.36846826081920636</v>
      </c>
      <c r="AA4" s="77">
        <v>0.37514457980563637</v>
      </c>
      <c r="AB4" s="77">
        <v>0.37887112336731205</v>
      </c>
      <c r="AC4" s="77">
        <v>0.38426102642032267</v>
      </c>
      <c r="AD4" s="77">
        <v>0.38790642540025116</v>
      </c>
      <c r="AE4" s="77">
        <v>0.39166439064590913</v>
      </c>
      <c r="AF4" s="77">
        <v>0.3961905377925013</v>
      </c>
      <c r="AG4" s="77">
        <v>0.39976042394550021</v>
      </c>
      <c r="AH4" s="77">
        <v>0.40378652610222943</v>
      </c>
      <c r="AI4" s="77">
        <v>0.40851860311756538</v>
      </c>
      <c r="AJ4" s="77">
        <v>0.4124408946036387</v>
      </c>
      <c r="AK4" s="77">
        <v>0.41647243834376729</v>
      </c>
      <c r="AL4" s="77">
        <v>0.42040684036993814</v>
      </c>
      <c r="AM4" s="77">
        <v>0.42246005533743614</v>
      </c>
      <c r="AN4" s="77">
        <v>0.42638674615144395</v>
      </c>
      <c r="AO4" s="77">
        <v>0.42899856091652772</v>
      </c>
      <c r="AP4" s="77">
        <v>0.43349436651134743</v>
      </c>
      <c r="AQ4" s="77">
        <v>0.4362051030156664</v>
      </c>
      <c r="AR4" s="77">
        <v>0.43881444833588246</v>
      </c>
      <c r="AS4" s="77">
        <v>0.44160166721543409</v>
      </c>
      <c r="AT4" s="77">
        <v>0.44788257553089622</v>
      </c>
      <c r="AU4" s="77">
        <v>0.45485367647254349</v>
      </c>
      <c r="AV4" s="77">
        <v>0.46095977438243196</v>
      </c>
      <c r="AW4" s="77">
        <v>0.46700836765675474</v>
      </c>
      <c r="AX4" s="77">
        <v>0.47325398605812652</v>
      </c>
      <c r="AY4" s="77">
        <v>0.4795129034314124</v>
      </c>
      <c r="AZ4" s="77">
        <v>0.48593802052452723</v>
      </c>
      <c r="BA4" s="77">
        <v>0.49203042834660904</v>
      </c>
      <c r="BB4" s="77">
        <v>0.49813952811702861</v>
      </c>
      <c r="BC4" s="77">
        <v>0.5042614319168337</v>
      </c>
      <c r="BD4" s="77">
        <v>0.51035764168472686</v>
      </c>
      <c r="BE4" s="77">
        <v>0.51639301048805253</v>
      </c>
      <c r="BF4" s="77">
        <v>0.522389675689377</v>
      </c>
      <c r="BG4" s="77">
        <v>0.52835613934065595</v>
      </c>
      <c r="BH4" s="77">
        <v>0.53429369803679949</v>
      </c>
      <c r="BI4" s="77">
        <v>0.54017871503885273</v>
      </c>
      <c r="BJ4" s="77">
        <v>0.54600940956386634</v>
      </c>
      <c r="BK4" s="77">
        <v>0.55177455358461514</v>
      </c>
      <c r="BL4" s="77">
        <v>0.55749037140272317</v>
      </c>
      <c r="BM4" s="77">
        <v>0.5631506538294756</v>
      </c>
      <c r="BN4" s="77">
        <v>0.56874959534186831</v>
      </c>
    </row>
    <row r="5" spans="1:67" customFormat="1" x14ac:dyDescent="0.3">
      <c r="A5" t="s">
        <v>277</v>
      </c>
      <c r="B5" t="s">
        <v>199</v>
      </c>
      <c r="C5" t="s">
        <v>208</v>
      </c>
      <c r="F5" s="77"/>
      <c r="G5" s="77"/>
      <c r="H5" s="77"/>
      <c r="I5" s="77"/>
      <c r="M5" t="s">
        <v>338</v>
      </c>
      <c r="N5" s="77">
        <v>0.50195000000000001</v>
      </c>
      <c r="O5" s="77">
        <v>0.52543499999999999</v>
      </c>
      <c r="P5" s="77">
        <v>0.52734700000000001</v>
      </c>
      <c r="Q5" s="77">
        <v>0.543547</v>
      </c>
      <c r="R5" s="77">
        <v>0.54796138725478938</v>
      </c>
      <c r="S5" s="77">
        <v>0.54505938189747016</v>
      </c>
      <c r="T5" s="77">
        <v>0.57811739424432873</v>
      </c>
      <c r="U5" s="77">
        <v>0.57902704841600372</v>
      </c>
      <c r="V5" s="77">
        <v>0.62594507133341926</v>
      </c>
      <c r="W5" s="77">
        <v>0.65423545145558526</v>
      </c>
      <c r="X5" s="77">
        <v>0.68413483090145522</v>
      </c>
      <c r="Y5" s="77">
        <v>0.7130707061227346</v>
      </c>
      <c r="Z5" s="77">
        <v>0.7455441279404712</v>
      </c>
      <c r="AA5" s="77">
        <v>0.75092331163978643</v>
      </c>
      <c r="AB5" s="77">
        <v>0.78008680958707188</v>
      </c>
      <c r="AC5" s="77">
        <v>0.81316415605257797</v>
      </c>
      <c r="AD5" s="77">
        <v>0.84240589043298819</v>
      </c>
      <c r="AE5" s="77">
        <v>0.87191314219036065</v>
      </c>
      <c r="AF5" s="77">
        <v>0.90178930695020021</v>
      </c>
      <c r="AG5" s="77">
        <v>0.91252109821752492</v>
      </c>
      <c r="AH5" s="77">
        <v>0.92188441562392354</v>
      </c>
      <c r="AI5" s="77">
        <v>0.93532860372739723</v>
      </c>
      <c r="AJ5" s="77">
        <v>0.94777361918606517</v>
      </c>
      <c r="AK5" s="77">
        <v>0.95953163743491932</v>
      </c>
      <c r="AL5" s="77">
        <v>0.97088944744579098</v>
      </c>
      <c r="AM5" s="77">
        <v>0.98070188887444876</v>
      </c>
      <c r="AN5" s="77">
        <v>0.99166218439853426</v>
      </c>
      <c r="AO5" s="77">
        <v>1.0017251061077512</v>
      </c>
      <c r="AP5" s="77">
        <v>1.0133212951258572</v>
      </c>
      <c r="AQ5" s="77">
        <v>1.0234251352216241</v>
      </c>
      <c r="AR5" s="77">
        <v>1.0331809776745204</v>
      </c>
      <c r="AS5" s="77">
        <v>1.0429255312658414</v>
      </c>
      <c r="AT5" s="77">
        <v>1.0527663350773342</v>
      </c>
      <c r="AU5" s="77">
        <v>1.0631848064860183</v>
      </c>
      <c r="AV5" s="77">
        <v>1.0728985930100958</v>
      </c>
      <c r="AW5" s="77">
        <v>1.0824475125785458</v>
      </c>
      <c r="AX5" s="77">
        <v>1.0919478118559758</v>
      </c>
      <c r="AY5" s="77">
        <v>1.1012869184889049</v>
      </c>
      <c r="AZ5" s="77">
        <v>1.1105783303328678</v>
      </c>
      <c r="BA5" s="77">
        <v>1.1194886700278086</v>
      </c>
      <c r="BB5" s="77">
        <v>1.1282494038250968</v>
      </c>
      <c r="BC5" s="77">
        <v>1.1368512371640114</v>
      </c>
      <c r="BD5" s="77">
        <v>1.1452605049788684</v>
      </c>
      <c r="BE5" s="77">
        <v>1.1534474013992337</v>
      </c>
      <c r="BF5" s="77">
        <v>1.1614272794528466</v>
      </c>
      <c r="BG5" s="77">
        <v>1.1692045263873208</v>
      </c>
      <c r="BH5" s="77">
        <v>1.1767768535568381</v>
      </c>
      <c r="BI5" s="77">
        <v>1.1841253957768729</v>
      </c>
      <c r="BJ5" s="77">
        <v>1.1912454300251525</v>
      </c>
      <c r="BK5" s="77">
        <v>1.1981266451422361</v>
      </c>
      <c r="BL5" s="77">
        <v>1.2047769312558179</v>
      </c>
      <c r="BM5" s="77">
        <v>1.2111904799423743</v>
      </c>
      <c r="BN5" s="77">
        <v>1.2173614077051462</v>
      </c>
    </row>
    <row r="6" spans="1:67" customFormat="1" x14ac:dyDescent="0.3">
      <c r="A6" t="s">
        <v>277</v>
      </c>
      <c r="B6" t="s">
        <v>199</v>
      </c>
      <c r="C6" t="s">
        <v>273</v>
      </c>
      <c r="F6" s="77"/>
      <c r="G6" s="77"/>
      <c r="H6" s="77"/>
      <c r="I6" s="77"/>
      <c r="M6" t="s">
        <v>338</v>
      </c>
      <c r="N6" s="77">
        <v>3.1924000000000001E-2</v>
      </c>
      <c r="O6" s="77">
        <v>3.6047000000000003E-2</v>
      </c>
      <c r="P6" s="77">
        <v>2.6908999999999999E-2</v>
      </c>
      <c r="Q6" s="77">
        <v>2.9481E-2</v>
      </c>
      <c r="R6" s="77">
        <v>2.9720428330316323E-2</v>
      </c>
      <c r="S6" s="77">
        <v>2.9776854726797294E-2</v>
      </c>
      <c r="T6" s="77">
        <v>3.0242495496326863E-2</v>
      </c>
      <c r="U6" s="77">
        <v>3.064058269296523E-2</v>
      </c>
      <c r="V6" s="77">
        <v>3.0925376677325374E-2</v>
      </c>
      <c r="W6" s="77">
        <v>3.1497686877698855E-2</v>
      </c>
      <c r="X6" s="77">
        <v>3.1983855251442379E-2</v>
      </c>
      <c r="Y6" s="77">
        <v>3.2281282177796522E-2</v>
      </c>
      <c r="Z6" s="77">
        <v>3.2664566803810913E-2</v>
      </c>
      <c r="AA6" s="77">
        <v>3.3267663742390784E-2</v>
      </c>
      <c r="AB6" s="77">
        <v>3.3700933379276779E-2</v>
      </c>
      <c r="AC6" s="77">
        <v>3.4290497256935053E-2</v>
      </c>
      <c r="AD6" s="77">
        <v>3.4722044322357412E-2</v>
      </c>
      <c r="AE6" s="77">
        <v>3.5164591774214153E-2</v>
      </c>
      <c r="AF6" s="77">
        <v>3.5681009122617291E-2</v>
      </c>
      <c r="AG6" s="77">
        <v>3.6133753354923283E-2</v>
      </c>
      <c r="AH6" s="77">
        <v>3.6630627501665014E-2</v>
      </c>
      <c r="AI6" s="77">
        <v>3.7209360656190092E-2</v>
      </c>
      <c r="AJ6" s="77">
        <v>3.7718474985297727E-2</v>
      </c>
      <c r="AK6" s="77">
        <v>3.8254998937738545E-2</v>
      </c>
      <c r="AL6" s="77">
        <v>3.8800097128830362E-2</v>
      </c>
      <c r="AM6" s="77">
        <v>3.9185596276853467E-2</v>
      </c>
      <c r="AN6" s="77">
        <v>3.9765632521956279E-2</v>
      </c>
      <c r="AO6" s="77">
        <v>4.0243562122411376E-2</v>
      </c>
      <c r="AP6" s="77">
        <v>4.0920789249608611E-2</v>
      </c>
      <c r="AQ6" s="77">
        <v>4.1454128848812818E-2</v>
      </c>
      <c r="AR6" s="77">
        <v>4.199858268600043E-2</v>
      </c>
      <c r="AS6" s="77">
        <v>4.2591542657339249E-2</v>
      </c>
      <c r="AT6" s="77">
        <v>4.3555891873749635E-2</v>
      </c>
      <c r="AU6" s="77">
        <v>4.4661106237825571E-2</v>
      </c>
      <c r="AV6" s="77">
        <v>4.5728189546415964E-2</v>
      </c>
      <c r="AW6" s="77">
        <v>4.6839734920756028E-2</v>
      </c>
      <c r="AX6" s="77">
        <v>4.8026668729635201E-2</v>
      </c>
      <c r="AY6" s="77">
        <v>4.9276320071649983E-2</v>
      </c>
      <c r="AZ6" s="77">
        <v>5.0610606243217469E-2</v>
      </c>
      <c r="BA6" s="77">
        <v>5.1984062750028731E-2</v>
      </c>
      <c r="BB6" s="77">
        <v>5.3439785778853E-2</v>
      </c>
      <c r="BC6" s="77">
        <v>5.4985356720615233E-2</v>
      </c>
      <c r="BD6" s="77">
        <v>5.6625208883470605E-2</v>
      </c>
      <c r="BE6" s="77">
        <v>5.836463572362928E-2</v>
      </c>
      <c r="BF6" s="77">
        <v>6.0216059099469803E-2</v>
      </c>
      <c r="BG6" s="77">
        <v>6.2191447433494793E-2</v>
      </c>
      <c r="BH6" s="77">
        <v>6.4303031094114574E-2</v>
      </c>
      <c r="BI6" s="77">
        <v>6.6561085910743459E-2</v>
      </c>
      <c r="BJ6" s="77">
        <v>6.8979571163918951E-2</v>
      </c>
      <c r="BK6" s="77">
        <v>7.157249228544707E-2</v>
      </c>
      <c r="BL6" s="77">
        <v>7.4358757648659665E-2</v>
      </c>
      <c r="BM6" s="77">
        <v>7.7355954313167122E-2</v>
      </c>
      <c r="BN6" s="77">
        <v>8.0583283423910204E-2</v>
      </c>
    </row>
    <row r="7" spans="1:67" customFormat="1" x14ac:dyDescent="0.3">
      <c r="A7" t="s">
        <v>277</v>
      </c>
      <c r="B7" t="s">
        <v>199</v>
      </c>
      <c r="C7" t="s">
        <v>254</v>
      </c>
      <c r="F7" s="77"/>
      <c r="G7" s="77"/>
      <c r="H7" s="77"/>
      <c r="I7" s="77"/>
      <c r="M7" t="s">
        <v>338</v>
      </c>
      <c r="N7" s="77">
        <v>0.11532100000000001</v>
      </c>
      <c r="O7" s="77">
        <v>0.13733699999999999</v>
      </c>
      <c r="P7" s="77">
        <v>0.15320700000000001</v>
      </c>
      <c r="Q7" s="77">
        <v>0.15018899999999999</v>
      </c>
      <c r="R7" s="77">
        <v>0.15140875175543156</v>
      </c>
      <c r="S7" s="77">
        <v>0.14959524828262979</v>
      </c>
      <c r="T7" s="77">
        <v>0.15815181110229015</v>
      </c>
      <c r="U7" s="77">
        <v>0.1578680520277691</v>
      </c>
      <c r="V7" s="77">
        <v>0.16675654556023795</v>
      </c>
      <c r="W7" s="77">
        <v>0.16617353743030011</v>
      </c>
      <c r="X7" s="77">
        <v>0.16559401171591714</v>
      </c>
      <c r="Y7" s="77">
        <v>0.16501793731134298</v>
      </c>
      <c r="Z7" s="77">
        <v>0.164445283480184</v>
      </c>
      <c r="AA7" s="77">
        <v>0.16387601984993272</v>
      </c>
      <c r="AB7" s="77">
        <v>0.16331011640659887</v>
      </c>
      <c r="AC7" s="77">
        <v>0.16274754348943501</v>
      </c>
      <c r="AD7" s="77">
        <v>0.16218827178575504</v>
      </c>
      <c r="AE7" s="77">
        <v>0.16163227232584357</v>
      </c>
      <c r="AF7" s="77">
        <v>0.16107951647795449</v>
      </c>
      <c r="AG7" s="77">
        <v>0.16052997594339671</v>
      </c>
      <c r="AH7" s="77">
        <v>0.1599836227517055</v>
      </c>
      <c r="AI7" s="77">
        <v>0.15944042925589744</v>
      </c>
      <c r="AJ7" s="77">
        <v>0.15890036812780764</v>
      </c>
      <c r="AK7" s="77">
        <v>0.15836341235350723</v>
      </c>
      <c r="AL7" s="77">
        <v>0.15782953522879978</v>
      </c>
      <c r="AM7" s="77">
        <v>0.15729871035479473</v>
      </c>
      <c r="AN7" s="77">
        <v>0.15677091163355691</v>
      </c>
      <c r="AO7" s="77">
        <v>0.15624611326382981</v>
      </c>
      <c r="AP7" s="77">
        <v>0.15572428973683189</v>
      </c>
      <c r="AQ7" s="77">
        <v>0.15520541583212402</v>
      </c>
      <c r="AR7" s="77">
        <v>0.15468946661354677</v>
      </c>
      <c r="AS7" s="77">
        <v>0.15417641742522625</v>
      </c>
      <c r="AT7" s="77">
        <v>0.15398987090744679</v>
      </c>
      <c r="AU7" s="77">
        <v>0.15380358649131615</v>
      </c>
      <c r="AV7" s="77">
        <v>0.15361756362505596</v>
      </c>
      <c r="AW7" s="77">
        <v>0.15343180175843474</v>
      </c>
      <c r="AX7" s="77">
        <v>0.15324630034276246</v>
      </c>
      <c r="AY7" s="77">
        <v>0.15306105883088525</v>
      </c>
      <c r="AZ7" s="77">
        <v>0.15287607667717998</v>
      </c>
      <c r="BA7" s="77">
        <v>0.1526913533375488</v>
      </c>
      <c r="BB7" s="77">
        <v>0.152506888269414</v>
      </c>
      <c r="BC7" s="77">
        <v>0.15232268093171261</v>
      </c>
      <c r="BD7" s="77">
        <v>0.15213873078489118</v>
      </c>
      <c r="BE7" s="77">
        <v>0.15195503729090035</v>
      </c>
      <c r="BF7" s="77">
        <v>0.15177159991318986</v>
      </c>
      <c r="BG7" s="77">
        <v>0.15158841811670315</v>
      </c>
      <c r="BH7" s="77">
        <v>0.15140549136787229</v>
      </c>
      <c r="BI7" s="77">
        <v>0.15122281913461263</v>
      </c>
      <c r="BJ7" s="77">
        <v>0.15104040088631793</v>
      </c>
      <c r="BK7" s="77">
        <v>0.15085823609385496</v>
      </c>
      <c r="BL7" s="77">
        <v>0.15067632422955851</v>
      </c>
      <c r="BM7" s="77">
        <v>0.15049466476722634</v>
      </c>
      <c r="BN7" s="77">
        <v>0.15031325718211405</v>
      </c>
    </row>
    <row r="8" spans="1:67" customFormat="1" x14ac:dyDescent="0.3">
      <c r="A8" t="s">
        <v>277</v>
      </c>
      <c r="B8" t="s">
        <v>199</v>
      </c>
      <c r="C8" t="s">
        <v>255</v>
      </c>
      <c r="F8" s="77"/>
      <c r="G8" s="77"/>
      <c r="H8" s="77"/>
      <c r="I8" s="77"/>
      <c r="M8" t="s">
        <v>338</v>
      </c>
      <c r="N8" s="77">
        <v>0.43539099999999997</v>
      </c>
      <c r="O8" s="77">
        <v>0.38883800000000002</v>
      </c>
      <c r="P8" s="77">
        <v>0.41523500000000002</v>
      </c>
      <c r="Q8" s="77">
        <v>0.43940000000000001</v>
      </c>
      <c r="R8" s="77">
        <v>0.44296856308608912</v>
      </c>
      <c r="S8" s="77">
        <v>0.44307843659978396</v>
      </c>
      <c r="T8" s="77">
        <v>0.44965741984679047</v>
      </c>
      <c r="U8" s="77">
        <v>0.45509590048944903</v>
      </c>
      <c r="V8" s="77">
        <v>0.45889809428433176</v>
      </c>
      <c r="W8" s="77">
        <v>0.46682216988070485</v>
      </c>
      <c r="X8" s="77">
        <v>0.47341283298114467</v>
      </c>
      <c r="Y8" s="77">
        <v>0.4771477928178145</v>
      </c>
      <c r="Z8" s="77">
        <v>0.48187251820398541</v>
      </c>
      <c r="AA8" s="77">
        <v>0.49048624071979818</v>
      </c>
      <c r="AB8" s="77">
        <v>0.49592862336578297</v>
      </c>
      <c r="AC8" s="77">
        <v>0.50359314831949242</v>
      </c>
      <c r="AD8" s="77">
        <v>0.50885111443896192</v>
      </c>
      <c r="AE8" s="77">
        <v>0.51423562554646018</v>
      </c>
      <c r="AF8" s="77">
        <v>0.52072092571816031</v>
      </c>
      <c r="AG8" s="77">
        <v>0.52589876807475466</v>
      </c>
      <c r="AH8" s="77">
        <v>0.53158854794868771</v>
      </c>
      <c r="AI8" s="77">
        <v>0.53835412713870301</v>
      </c>
      <c r="AJ8" s="77">
        <v>0.54395452701363112</v>
      </c>
      <c r="AK8" s="77">
        <v>0.54974770777849447</v>
      </c>
      <c r="AL8" s="77">
        <v>0.55537968293206019</v>
      </c>
      <c r="AM8" s="77">
        <v>0.55851435038298569</v>
      </c>
      <c r="AN8" s="77">
        <v>0.56418043755906622</v>
      </c>
      <c r="AO8" s="77">
        <v>0.56811991547618657</v>
      </c>
      <c r="AP8" s="77">
        <v>0.57455521932597486</v>
      </c>
      <c r="AQ8" s="77">
        <v>0.57861493575599698</v>
      </c>
      <c r="AR8" s="77">
        <v>0.58247910782965695</v>
      </c>
      <c r="AS8" s="77">
        <v>0.58662787421035922</v>
      </c>
      <c r="AT8" s="77">
        <v>0.59542788172500971</v>
      </c>
      <c r="AU8" s="77">
        <v>0.60559843682062919</v>
      </c>
      <c r="AV8" s="77">
        <v>0.61464568204620673</v>
      </c>
      <c r="AW8">
        <v>0.62364320099398995</v>
      </c>
      <c r="AX8">
        <v>0.63293291092750781</v>
      </c>
      <c r="AY8">
        <v>0.6422695829495072</v>
      </c>
      <c r="AZ8">
        <v>0.65185808067201467</v>
      </c>
      <c r="BA8">
        <v>0.66102915341762214</v>
      </c>
      <c r="BB8">
        <v>0.67025102866202557</v>
      </c>
      <c r="BC8">
        <v>0.67951883138646763</v>
      </c>
      <c r="BD8">
        <v>0.68878099483248523</v>
      </c>
      <c r="BE8">
        <v>0.69799012871113808</v>
      </c>
      <c r="BF8">
        <v>0.70717585776161451</v>
      </c>
      <c r="BG8">
        <v>0.71634956639745762</v>
      </c>
      <c r="BH8">
        <v>0.72551299214582032</v>
      </c>
      <c r="BI8">
        <v>0.73463399393267681</v>
      </c>
      <c r="BJ8">
        <v>0.74371000833133716</v>
      </c>
      <c r="BK8">
        <v>0.75272555852144829</v>
      </c>
      <c r="BL8">
        <v>0.76170255937573683</v>
      </c>
      <c r="BM8">
        <v>0.77063234452081386</v>
      </c>
      <c r="BN8">
        <v>0.77950676343686187</v>
      </c>
    </row>
    <row r="9" spans="1:67" customFormat="1" ht="15.6" customHeight="1" x14ac:dyDescent="0.3">
      <c r="A9" t="s">
        <v>277</v>
      </c>
      <c r="B9" t="s">
        <v>199</v>
      </c>
      <c r="C9" t="s">
        <v>195</v>
      </c>
      <c r="F9" s="77"/>
      <c r="G9" s="77"/>
      <c r="H9" s="77"/>
      <c r="I9" s="77"/>
      <c r="M9" t="s">
        <v>338</v>
      </c>
      <c r="N9">
        <v>0.22396199999999999</v>
      </c>
      <c r="O9">
        <v>0.200908</v>
      </c>
      <c r="P9">
        <v>0.188469</v>
      </c>
      <c r="Q9">
        <v>0.152529</v>
      </c>
      <c r="R9">
        <v>0.15376775593754685</v>
      </c>
      <c r="S9" s="77">
        <v>0.15381306709299691</v>
      </c>
      <c r="T9" s="77">
        <v>0.15610156615792686</v>
      </c>
      <c r="U9" s="77">
        <v>0.15799385998314669</v>
      </c>
      <c r="V9" s="77">
        <v>0.1593204267976995</v>
      </c>
      <c r="W9" s="77">
        <v>0.1620779445092537</v>
      </c>
      <c r="X9" s="77">
        <v>0.16437334499501682</v>
      </c>
      <c r="Y9" s="77">
        <v>0.16567788159509525</v>
      </c>
      <c r="Z9" s="77">
        <v>0.16732715331311504</v>
      </c>
      <c r="AA9" s="77">
        <v>0.17031673487838087</v>
      </c>
      <c r="AB9" s="77">
        <v>0.17221349349636583</v>
      </c>
      <c r="AC9" s="77">
        <v>0.17488230882175479</v>
      </c>
      <c r="AD9" s="77">
        <v>0.17671480618351326</v>
      </c>
      <c r="AE9" s="77">
        <v>0.17859083014716315</v>
      </c>
      <c r="AF9" s="77">
        <v>0.18084838302965067</v>
      </c>
      <c r="AG9" s="77">
        <v>0.18265301462796776</v>
      </c>
      <c r="AH9" s="77">
        <v>0.18463504696911967</v>
      </c>
      <c r="AI9" s="77">
        <v>0.18699146017099699</v>
      </c>
      <c r="AJ9" s="77">
        <v>0.18894314415523689</v>
      </c>
      <c r="AK9" s="77">
        <v>0.19096177634581776</v>
      </c>
      <c r="AL9" s="77">
        <v>0.19292472202588856</v>
      </c>
      <c r="AM9" s="77">
        <v>0.19402014812238344</v>
      </c>
      <c r="AN9" s="77">
        <v>0.19599500001681117</v>
      </c>
      <c r="AO9" s="77">
        <v>0.19737016763335438</v>
      </c>
      <c r="AP9" s="77">
        <v>0.19961266899379737</v>
      </c>
      <c r="AQ9" s="77">
        <v>0.20102995902664536</v>
      </c>
      <c r="AR9" s="77">
        <v>0.20237934808216948</v>
      </c>
      <c r="AS9" s="77">
        <v>0.20382769970838574</v>
      </c>
      <c r="AT9" s="77">
        <v>0.20689231551548082</v>
      </c>
      <c r="AU9">
        <v>0.21043339625073756</v>
      </c>
      <c r="AV9">
        <v>0.21358439549701483</v>
      </c>
      <c r="AW9">
        <v>0.21671833730380358</v>
      </c>
      <c r="AX9">
        <v>0.21995402544970571</v>
      </c>
      <c r="AY9">
        <v>0.22320625466419086</v>
      </c>
      <c r="AZ9">
        <v>0.2265462308670409</v>
      </c>
      <c r="BA9">
        <v>0.22974136516206675</v>
      </c>
      <c r="BB9">
        <v>0.23295438146867378</v>
      </c>
      <c r="BC9">
        <v>0.23618358746597118</v>
      </c>
      <c r="BD9">
        <v>0.23941105904780813</v>
      </c>
      <c r="BE9">
        <v>0.24262032124408003</v>
      </c>
      <c r="BF9">
        <v>0.24582167203021091</v>
      </c>
      <c r="BG9">
        <v>0.24901906950092828</v>
      </c>
      <c r="BH9">
        <v>0.25221311780766842</v>
      </c>
      <c r="BI9">
        <v>0.25539264277924556</v>
      </c>
      <c r="BJ9">
        <v>0.25855675140895334</v>
      </c>
      <c r="BK9">
        <v>0.26170006116549799</v>
      </c>
      <c r="BL9">
        <v>0.26483018962120747</v>
      </c>
      <c r="BM9">
        <v>0.26794412284905705</v>
      </c>
      <c r="BN9">
        <v>0.27103902551635345</v>
      </c>
    </row>
    <row r="10" spans="1:67" customFormat="1" x14ac:dyDescent="0.3">
      <c r="A10" t="s">
        <v>277</v>
      </c>
      <c r="B10" t="s">
        <v>199</v>
      </c>
      <c r="C10" t="s">
        <v>209</v>
      </c>
      <c r="F10" s="77"/>
      <c r="G10" s="77"/>
      <c r="H10" s="77"/>
      <c r="I10" s="77"/>
      <c r="M10" t="s">
        <v>338</v>
      </c>
      <c r="N10">
        <v>2.3133999999999998E-2</v>
      </c>
      <c r="O10">
        <v>2.7019999999999999E-2</v>
      </c>
      <c r="P10">
        <v>1.9682000000000002E-2</v>
      </c>
      <c r="Q10">
        <v>1.8807000000000001E-2</v>
      </c>
      <c r="R10">
        <v>1.895974002266745E-2</v>
      </c>
      <c r="S10" s="77">
        <v>1.9016088769924819E-2</v>
      </c>
      <c r="T10" s="77">
        <v>1.9324680424912075E-2</v>
      </c>
      <c r="U10" s="77">
        <v>1.9585100887690818E-2</v>
      </c>
      <c r="V10" s="77">
        <v>1.977565473129109E-2</v>
      </c>
      <c r="W10" s="77">
        <v>2.0144678216467187E-2</v>
      </c>
      <c r="X10" s="77">
        <v>2.0457092788774063E-2</v>
      </c>
      <c r="Y10" s="77">
        <v>2.0646800588919535E-2</v>
      </c>
      <c r="Z10" s="77">
        <v>2.0879930378371846E-2</v>
      </c>
      <c r="AA10" s="77">
        <v>2.1281465295189188E-2</v>
      </c>
      <c r="AB10" s="77">
        <v>2.1546980449754539E-2</v>
      </c>
      <c r="AC10" s="77">
        <v>2.1909811362195053E-2</v>
      </c>
      <c r="AD10" s="77">
        <v>2.2168686045042692E-2</v>
      </c>
      <c r="AE10" s="77">
        <v>2.2433650534198893E-2</v>
      </c>
      <c r="AF10" s="77">
        <v>2.2747244702957588E-2</v>
      </c>
      <c r="AG10" s="77">
        <v>2.3004627274762188E-2</v>
      </c>
      <c r="AH10" s="77">
        <v>2.3285045306963327E-2</v>
      </c>
      <c r="AI10" s="77">
        <v>2.3613312488593118E-2</v>
      </c>
      <c r="AJ10" s="77">
        <v>2.3891210732846897E-2</v>
      </c>
      <c r="AK10" s="77">
        <v>2.417827731981162E-2</v>
      </c>
      <c r="AL10" s="77">
        <v>2.4458992210076913E-2</v>
      </c>
      <c r="AM10" s="77">
        <v>2.4630258363072775E-2</v>
      </c>
      <c r="AN10" s="77">
        <v>2.4913699970617927E-2</v>
      </c>
      <c r="AO10" s="77">
        <v>2.5121491031720723E-2</v>
      </c>
      <c r="AP10" s="77">
        <v>2.5440289784231594E-2</v>
      </c>
      <c r="AQ10" s="77">
        <v>2.5654557829989613E-2</v>
      </c>
      <c r="AR10" s="77">
        <v>2.5860650802269399E-2</v>
      </c>
      <c r="AS10" s="77">
        <v>2.6079882230019329E-2</v>
      </c>
      <c r="AT10" s="77">
        <v>2.6506695561011963E-2</v>
      </c>
      <c r="AU10" s="77">
        <v>2.6995683380414071E-2</v>
      </c>
      <c r="AV10" s="77">
        <v>2.74357746103523E-2</v>
      </c>
      <c r="AW10">
        <v>2.7874753211250828E-2</v>
      </c>
      <c r="AX10">
        <v>2.832791556241188E-2</v>
      </c>
      <c r="AY10">
        <v>2.878432541130229E-2</v>
      </c>
      <c r="AZ10">
        <v>2.9253185935710888E-2</v>
      </c>
      <c r="BA10">
        <v>2.9704469644168927E-2</v>
      </c>
      <c r="BB10">
        <v>3.015917121287737E-2</v>
      </c>
      <c r="BC10">
        <v>3.0617081627548309E-2</v>
      </c>
      <c r="BD10">
        <v>3.1075883961747902E-2</v>
      </c>
      <c r="BE10">
        <v>3.1533437478746359E-2</v>
      </c>
      <c r="BF10">
        <v>3.1991073965135619E-2</v>
      </c>
      <c r="BG10">
        <v>3.2449306152218228E-2</v>
      </c>
      <c r="BH10">
        <v>3.2908211985865028E-2</v>
      </c>
      <c r="BI10">
        <v>3.3366331063410991E-2</v>
      </c>
      <c r="BJ10">
        <v>3.3823540374786486E-2</v>
      </c>
      <c r="BK10">
        <v>3.4279128211194762E-2</v>
      </c>
      <c r="BL10">
        <v>3.4734084191458431E-2</v>
      </c>
      <c r="BM10">
        <v>3.5188006852328459E-2</v>
      </c>
      <c r="BN10">
        <v>3.5640516200470172E-2</v>
      </c>
    </row>
    <row r="11" spans="1:67" customFormat="1" x14ac:dyDescent="0.3">
      <c r="A11" t="s">
        <v>277</v>
      </c>
      <c r="B11" t="s">
        <v>199</v>
      </c>
      <c r="C11" t="s">
        <v>210</v>
      </c>
      <c r="F11" s="77"/>
      <c r="G11" s="77"/>
      <c r="H11" s="77"/>
      <c r="I11" s="77"/>
      <c r="M11" t="s">
        <v>338</v>
      </c>
      <c r="N11">
        <v>6.0070091686241995E-3</v>
      </c>
      <c r="O11">
        <v>5.2425295496718273E-3</v>
      </c>
      <c r="P11">
        <v>5.4959927723928778E-3</v>
      </c>
      <c r="Q11">
        <v>4.2527158461846491E-3</v>
      </c>
      <c r="R11">
        <v>4.2872540455117332E-3</v>
      </c>
      <c r="S11">
        <v>4.2938391758870313E-3</v>
      </c>
      <c r="T11">
        <v>4.3591389996436919E-3</v>
      </c>
      <c r="U11">
        <v>4.4165243352164412E-3</v>
      </c>
      <c r="V11">
        <v>4.4550653043962819E-3</v>
      </c>
      <c r="W11">
        <v>4.5368060365927193E-3</v>
      </c>
      <c r="X11">
        <v>4.6060802511085769E-3</v>
      </c>
      <c r="Y11">
        <v>4.6483429714853095E-3</v>
      </c>
      <c r="Z11">
        <v>4.7041217694576533E-3</v>
      </c>
      <c r="AA11">
        <v>4.791741347051192E-3</v>
      </c>
      <c r="AB11">
        <v>4.8554363896855229E-3</v>
      </c>
      <c r="AC11">
        <v>4.9416156593557669E-3</v>
      </c>
      <c r="AD11">
        <v>5.005905856770786E-3</v>
      </c>
      <c r="AE11">
        <v>5.0719759324423311E-3</v>
      </c>
      <c r="AF11">
        <v>5.1486394270450694E-3</v>
      </c>
      <c r="AG11">
        <v>5.2184874369837798E-3</v>
      </c>
      <c r="AH11">
        <v>5.2957649349130156E-3</v>
      </c>
      <c r="AI11">
        <v>5.3847048912098929E-3</v>
      </c>
      <c r="AJ11">
        <v>5.4644761317493877E-3</v>
      </c>
      <c r="AK11">
        <v>5.5495111262506966E-3</v>
      </c>
      <c r="AL11">
        <v>5.637484113922904E-3</v>
      </c>
      <c r="AM11">
        <v>5.7035449593183987E-3</v>
      </c>
      <c r="AN11">
        <v>5.799345280883478E-3</v>
      </c>
      <c r="AO11">
        <v>5.8818568852614965E-3</v>
      </c>
      <c r="AP11">
        <v>5.995255938184907E-3</v>
      </c>
      <c r="AQ11">
        <v>6.0897177979958028E-3</v>
      </c>
      <c r="AR11">
        <v>6.1879495675559856E-3</v>
      </c>
      <c r="AS11">
        <v>6.2956727473294618E-3</v>
      </c>
      <c r="AT11">
        <v>6.4610608840052165E-3</v>
      </c>
      <c r="AU11">
        <v>6.6506233973307486E-3</v>
      </c>
      <c r="AV11">
        <v>6.8381021237097729E-3</v>
      </c>
      <c r="AW11">
        <v>7.0360983265752887E-3</v>
      </c>
      <c r="AX11">
        <v>7.2497128862542793E-3</v>
      </c>
      <c r="AY11">
        <v>7.4775103681744975E-3</v>
      </c>
      <c r="AZ11">
        <v>7.7233126566268479E-3</v>
      </c>
      <c r="BA11">
        <v>7.9807028513410472E-3</v>
      </c>
      <c r="BB11">
        <v>8.2568033954200145E-3</v>
      </c>
      <c r="BC11">
        <v>8.5534131411354308E-3</v>
      </c>
      <c r="BD11">
        <v>8.871891888021885E-3</v>
      </c>
      <c r="BE11">
        <v>9.213775192028777E-3</v>
      </c>
      <c r="BF11">
        <v>9.581772874389282E-3</v>
      </c>
      <c r="BG11">
        <v>9.9786041517250547E-3</v>
      </c>
      <c r="BH11">
        <v>1.0407111092063978E-2</v>
      </c>
      <c r="BI11">
        <v>1.0869894929782927E-2</v>
      </c>
      <c r="BJ11">
        <v>1.1370229654218276E-2</v>
      </c>
      <c r="BK11">
        <v>1.1911482047474933E-2</v>
      </c>
      <c r="BL11">
        <v>1.2497924783566811E-2</v>
      </c>
      <c r="BM11">
        <v>1.3133716094524139E-2</v>
      </c>
      <c r="BN11">
        <v>1.3823388051949735E-2</v>
      </c>
    </row>
    <row r="12" spans="1:67" customFormat="1" x14ac:dyDescent="0.3">
      <c r="A12" t="s">
        <v>277</v>
      </c>
      <c r="B12" t="s">
        <v>199</v>
      </c>
      <c r="C12" t="s">
        <v>211</v>
      </c>
      <c r="F12" s="77"/>
      <c r="G12" s="77"/>
      <c r="H12" s="77"/>
      <c r="I12" s="77"/>
      <c r="M12" t="s">
        <v>338</v>
      </c>
      <c r="N12">
        <v>4.3719000000000001E-2</v>
      </c>
      <c r="O12">
        <v>5.2714999999999998E-2</v>
      </c>
      <c r="P12">
        <v>4.4457000000000003E-2</v>
      </c>
      <c r="Q12">
        <v>6.2112000000000001E-2</v>
      </c>
      <c r="R12">
        <v>6.2616439213480118E-2</v>
      </c>
      <c r="S12">
        <v>6.3105100607183495E-2</v>
      </c>
      <c r="T12">
        <v>6.4271653821116173E-2</v>
      </c>
      <c r="U12">
        <v>6.5301567761464896E-2</v>
      </c>
      <c r="V12">
        <v>6.6076279365155505E-2</v>
      </c>
      <c r="W12">
        <v>6.7470403166626267E-2</v>
      </c>
      <c r="X12">
        <v>6.8679921898113436E-2</v>
      </c>
      <c r="Y12">
        <v>6.9483336093537407E-2</v>
      </c>
      <c r="Z12">
        <v>7.0434599405374193E-2</v>
      </c>
      <c r="AA12">
        <v>7.1957023810960155E-2</v>
      </c>
      <c r="AB12">
        <v>7.3025310930542889E-2</v>
      </c>
      <c r="AC12">
        <v>7.4421954730276768E-2</v>
      </c>
      <c r="AD12">
        <v>7.5473260802840308E-2</v>
      </c>
      <c r="AE12">
        <v>7.6545813232727189E-2</v>
      </c>
      <c r="AF12">
        <v>7.778397191834957E-2</v>
      </c>
      <c r="AG12">
        <v>7.8846252526807409E-2</v>
      </c>
      <c r="AH12">
        <v>7.999398557744114E-2</v>
      </c>
      <c r="AI12">
        <v>8.1299831046339033E-2</v>
      </c>
      <c r="AJ12">
        <v>8.2436051095226087E-2</v>
      </c>
      <c r="AK12">
        <v>8.3609646952244182E-2</v>
      </c>
      <c r="AL12">
        <v>8.4767699716135764E-2</v>
      </c>
      <c r="AM12">
        <v>8.5549357099034565E-2</v>
      </c>
      <c r="AN12">
        <v>8.6723510740660509E-2</v>
      </c>
      <c r="AO12">
        <v>8.7637278035626057E-2</v>
      </c>
      <c r="AP12">
        <v>8.8940756166286231E-2</v>
      </c>
      <c r="AQ12">
        <v>8.98831619093335E-2</v>
      </c>
      <c r="AR12">
        <v>9.0799959560422611E-2</v>
      </c>
      <c r="AS12">
        <v>9.1765767522149932E-2</v>
      </c>
      <c r="AT12">
        <v>9.3466486662806131E-2</v>
      </c>
      <c r="AU12" s="77">
        <v>9.5392873077780702E-2</v>
      </c>
      <c r="AV12" s="77">
        <v>9.7152895811749559E-2</v>
      </c>
      <c r="AW12">
        <v>9.8914985974646735E-2</v>
      </c>
      <c r="AX12">
        <v>0.1007337954573419</v>
      </c>
      <c r="AY12">
        <v>0.1025705954840806</v>
      </c>
      <c r="AZ12">
        <v>0.10445822183187423</v>
      </c>
      <c r="BA12">
        <v>0.10628944984481704</v>
      </c>
      <c r="BB12">
        <v>0.10813913816833511</v>
      </c>
      <c r="BC12">
        <v>0.11000661680955172</v>
      </c>
      <c r="BD12">
        <v>0.1118836251973556</v>
      </c>
      <c r="BE12">
        <v>0.11376246266887934</v>
      </c>
      <c r="BF12">
        <v>0.11564787169705303</v>
      </c>
      <c r="BG12">
        <v>0.11754167985818637</v>
      </c>
      <c r="BH12">
        <v>0.11944416581822494</v>
      </c>
      <c r="BI12">
        <v>0.12135001846358483</v>
      </c>
      <c r="BJ12">
        <v>0.12325875950506637</v>
      </c>
      <c r="BK12">
        <v>0.12516775637170588</v>
      </c>
      <c r="BL12">
        <v>0.12708057653445151</v>
      </c>
      <c r="BM12">
        <v>0.12899571212570204</v>
      </c>
      <c r="BN12">
        <v>0.13091172604339277</v>
      </c>
    </row>
    <row r="13" spans="1:67" customFormat="1" x14ac:dyDescent="0.3">
      <c r="A13" t="s">
        <v>277</v>
      </c>
      <c r="B13" t="s">
        <v>199</v>
      </c>
      <c r="C13" t="s">
        <v>212</v>
      </c>
      <c r="F13" s="77"/>
      <c r="G13" s="77"/>
      <c r="H13" s="77"/>
      <c r="I13" s="77"/>
      <c r="M13" t="s">
        <v>338</v>
      </c>
      <c r="N13">
        <v>1.4676E-2</v>
      </c>
      <c r="O13">
        <v>1.4841999999999999E-2</v>
      </c>
      <c r="P13">
        <v>2.3120000000000002E-2</v>
      </c>
      <c r="Q13">
        <v>1.8134999999999998E-2</v>
      </c>
      <c r="R13">
        <v>1.8282282411393319E-2</v>
      </c>
      <c r="S13">
        <v>1.9089289975970387E-2</v>
      </c>
      <c r="T13">
        <v>1.9795945051928211E-2</v>
      </c>
      <c r="U13">
        <v>2.0655544627502749E-2</v>
      </c>
      <c r="V13">
        <v>2.147482524885868E-2</v>
      </c>
      <c r="W13">
        <v>2.2714638623095959E-2</v>
      </c>
      <c r="X13">
        <v>2.4014767782955977E-2</v>
      </c>
      <c r="Y13">
        <v>2.5299112691774768E-2</v>
      </c>
      <c r="Z13">
        <v>2.691876997725982E-2</v>
      </c>
      <c r="AA13">
        <v>2.7129168782934931E-2</v>
      </c>
      <c r="AB13">
        <v>2.8561384494431876E-2</v>
      </c>
      <c r="AC13">
        <v>3.0146854772082201E-2</v>
      </c>
      <c r="AD13">
        <v>3.1572309120646784E-2</v>
      </c>
      <c r="AE13">
        <v>3.2923799064816836E-2</v>
      </c>
      <c r="AF13">
        <v>3.4176256600424185E-2</v>
      </c>
      <c r="AG13">
        <v>3.5771281731486193E-2</v>
      </c>
      <c r="AH13">
        <v>3.7411797641550157E-2</v>
      </c>
      <c r="AI13">
        <v>3.9144805168375596E-2</v>
      </c>
      <c r="AJ13">
        <v>4.0826145586105353E-2</v>
      </c>
      <c r="AK13">
        <v>4.2593061345442676E-2</v>
      </c>
      <c r="AL13">
        <v>4.4498499785455545E-2</v>
      </c>
      <c r="AM13">
        <v>4.6248892276350359E-2</v>
      </c>
      <c r="AN13">
        <v>4.8267538529477017E-2</v>
      </c>
      <c r="AO13">
        <v>5.0215005115784507E-2</v>
      </c>
      <c r="AP13">
        <v>5.2476504151722746E-2</v>
      </c>
      <c r="AQ13">
        <v>5.4620680994262621E-2</v>
      </c>
      <c r="AR13">
        <v>5.6821387755280443E-2</v>
      </c>
      <c r="AS13">
        <v>5.9134054222852769E-2</v>
      </c>
      <c r="AT13">
        <v>6.2023569022637143E-2</v>
      </c>
      <c r="AU13">
        <v>6.518984133160724E-2</v>
      </c>
      <c r="AV13">
        <v>6.8373400040765225E-2</v>
      </c>
      <c r="AW13">
        <v>7.1687623651230326E-2</v>
      </c>
      <c r="AX13">
        <v>7.5179913828457456E-2</v>
      </c>
      <c r="AY13">
        <v>7.8829947046534607E-2</v>
      </c>
      <c r="AZ13">
        <v>8.2669867574214184E-2</v>
      </c>
      <c r="BA13">
        <v>8.6620507850955472E-2</v>
      </c>
      <c r="BB13">
        <v>9.0745801065838558E-2</v>
      </c>
      <c r="BC13">
        <v>9.5052592603540487E-2</v>
      </c>
      <c r="BD13">
        <v>9.9540683618145345E-2</v>
      </c>
      <c r="BE13">
        <v>0.10420954558236996</v>
      </c>
      <c r="BF13">
        <v>0.10906982300138231</v>
      </c>
      <c r="BG13">
        <v>0.11413018290536087</v>
      </c>
      <c r="BH13">
        <v>0.11939824051134591</v>
      </c>
      <c r="BI13">
        <v>0.12487599329995204</v>
      </c>
      <c r="BJ13">
        <v>0.13057012339124455</v>
      </c>
      <c r="BK13">
        <v>0.13648515039932274</v>
      </c>
      <c r="BL13">
        <v>0.14263247187178321</v>
      </c>
      <c r="BM13">
        <v>0.14901830673269859</v>
      </c>
      <c r="BN13">
        <v>0.15564896258905167</v>
      </c>
    </row>
    <row r="14" spans="1:67" customFormat="1" x14ac:dyDescent="0.3">
      <c r="A14" t="s">
        <v>277</v>
      </c>
      <c r="B14" t="s">
        <v>199</v>
      </c>
      <c r="C14" t="s">
        <v>256</v>
      </c>
      <c r="F14" s="77"/>
      <c r="G14" s="77"/>
      <c r="H14" s="77"/>
      <c r="I14" s="77"/>
      <c r="M14" t="s">
        <v>338</v>
      </c>
      <c r="N14">
        <v>3.4855999999999998E-2</v>
      </c>
      <c r="O14">
        <v>3.3276E-2</v>
      </c>
      <c r="P14">
        <v>3.9843999999999997E-2</v>
      </c>
      <c r="Q14">
        <v>3.6563999999999999E-2</v>
      </c>
      <c r="R14">
        <v>3.6860952527719072E-2</v>
      </c>
      <c r="S14">
        <v>3.7176180789657919E-2</v>
      </c>
      <c r="T14">
        <v>3.7883833407264256E-2</v>
      </c>
      <c r="U14">
        <v>3.8502946282584466E-2</v>
      </c>
      <c r="V14">
        <v>3.898713744864156E-2</v>
      </c>
      <c r="W14">
        <v>3.9829375160168552E-2</v>
      </c>
      <c r="X14">
        <v>4.0564814398495949E-2</v>
      </c>
      <c r="Y14">
        <v>4.106122578348332E-2</v>
      </c>
      <c r="Z14">
        <v>4.1648132797916064E-2</v>
      </c>
      <c r="AA14">
        <v>4.2549402378102286E-2</v>
      </c>
      <c r="AB14">
        <v>4.3201947018219541E-2</v>
      </c>
      <c r="AC14">
        <v>4.4052203285744822E-2</v>
      </c>
      <c r="AD14">
        <v>4.4695489909087643E-2</v>
      </c>
      <c r="AE14">
        <v>4.5351720967288858E-2</v>
      </c>
      <c r="AF14">
        <v>4.6106101640851549E-2</v>
      </c>
      <c r="AG14">
        <v>4.6754336541560484E-2</v>
      </c>
      <c r="AH14">
        <v>4.745133749077457E-2</v>
      </c>
      <c r="AI14">
        <v>4.8248127111318165E-2</v>
      </c>
      <c r="AJ14">
        <v>4.8944531503959492E-2</v>
      </c>
      <c r="AK14">
        <v>4.9662512005846489E-2</v>
      </c>
      <c r="AL14">
        <v>5.0371154801815803E-2</v>
      </c>
      <c r="AM14">
        <v>5.0856238246651392E-2</v>
      </c>
      <c r="AN14">
        <v>5.1574928278440763E-2</v>
      </c>
      <c r="AO14">
        <v>5.2139342097332599E-2</v>
      </c>
      <c r="AP14">
        <v>5.2936786851482016E-2</v>
      </c>
      <c r="AQ14">
        <v>5.3519422288912627E-2</v>
      </c>
      <c r="AR14">
        <v>5.4086879434451389E-2</v>
      </c>
      <c r="AS14">
        <v>5.4683777336923596E-2</v>
      </c>
      <c r="AT14">
        <v>5.5719097370008359E-2</v>
      </c>
      <c r="AU14" s="77">
        <v>5.6889711491394643E-2</v>
      </c>
      <c r="AV14" s="77">
        <v>5.7961919764519053E-2</v>
      </c>
      <c r="AW14">
        <v>5.9036108020679399E-2</v>
      </c>
      <c r="AX14">
        <v>6.0144744899676576E-2</v>
      </c>
      <c r="AY14">
        <v>6.1264771551607984E-2</v>
      </c>
      <c r="AZ14">
        <v>6.2415859886665898E-2</v>
      </c>
      <c r="BA14">
        <v>6.3533961270663256E-2</v>
      </c>
      <c r="BB14">
        <v>6.4663799314358145E-2</v>
      </c>
      <c r="BC14">
        <v>6.5804970295881837E-2</v>
      </c>
      <c r="BD14">
        <v>6.6952520456781073E-2</v>
      </c>
      <c r="BE14">
        <v>6.8101826473926499E-2</v>
      </c>
      <c r="BF14">
        <v>6.925573807476941E-2</v>
      </c>
      <c r="BG14">
        <v>7.0415356573003504E-2</v>
      </c>
      <c r="BH14">
        <v>7.1580848898690916E-2</v>
      </c>
      <c r="BI14">
        <v>7.2749028547525352E-2</v>
      </c>
      <c r="BJ14">
        <v>7.3919601650283412E-2</v>
      </c>
      <c r="BK14">
        <v>7.5090982541019508E-2</v>
      </c>
      <c r="BL14">
        <v>7.6265306878155081E-2</v>
      </c>
      <c r="BM14">
        <v>7.7441669132695748E-2</v>
      </c>
      <c r="BN14">
        <v>7.8619202872983643E-2</v>
      </c>
    </row>
    <row r="15" spans="1:67" customFormat="1" x14ac:dyDescent="0.3">
      <c r="A15" t="s">
        <v>277</v>
      </c>
      <c r="B15" t="s">
        <v>199</v>
      </c>
      <c r="C15" t="s">
        <v>213</v>
      </c>
      <c r="F15" s="77"/>
      <c r="G15" s="77"/>
      <c r="H15" s="77"/>
      <c r="I15" s="77"/>
      <c r="M15" t="s">
        <v>338</v>
      </c>
      <c r="N15">
        <v>6.8285999999999999E-2</v>
      </c>
      <c r="O15">
        <v>6.4534999999999995E-2</v>
      </c>
      <c r="P15">
        <v>6.4074330892798834E-2</v>
      </c>
      <c r="Q15">
        <v>7.0139999999999994E-2</v>
      </c>
      <c r="R15">
        <v>7.0709638176737116E-2</v>
      </c>
      <c r="S15">
        <v>7.0895761007382582E-2</v>
      </c>
      <c r="T15">
        <v>7.2003992306582804E-2</v>
      </c>
      <c r="U15">
        <v>7.2969474316327609E-2</v>
      </c>
      <c r="V15">
        <v>7.3604146703272422E-2</v>
      </c>
      <c r="W15">
        <v>7.4936898932726939E-2</v>
      </c>
      <c r="X15">
        <v>7.6049912355444504E-2</v>
      </c>
      <c r="Y15">
        <v>7.6703239662530023E-2</v>
      </c>
      <c r="Z15">
        <v>7.7503491744961336E-2</v>
      </c>
      <c r="AA15">
        <v>7.9049766309901542E-2</v>
      </c>
      <c r="AB15">
        <v>7.9991649912000196E-2</v>
      </c>
      <c r="AC15">
        <v>8.1280719326263892E-2</v>
      </c>
      <c r="AD15">
        <v>8.2197800889486777E-2</v>
      </c>
      <c r="AE15">
        <v>8.3137945890961115E-2</v>
      </c>
      <c r="AF15">
        <v>8.4260998979664631E-2</v>
      </c>
      <c r="AG15">
        <v>8.5183239688894602E-2</v>
      </c>
      <c r="AH15">
        <v>8.620102107982458E-2</v>
      </c>
      <c r="AI15">
        <v>8.7370242820057842E-2</v>
      </c>
      <c r="AJ15">
        <v>8.8353375535613732E-2</v>
      </c>
      <c r="AK15">
        <v>8.9374422123406003E-2</v>
      </c>
      <c r="AL15">
        <v>9.0373198105669253E-2</v>
      </c>
      <c r="AM15">
        <v>9.0968193020124627E-2</v>
      </c>
      <c r="AN15">
        <v>9.1977234689761933E-2</v>
      </c>
      <c r="AO15">
        <v>9.2705376526073066E-2</v>
      </c>
      <c r="AP15">
        <v>9.3838842844674947E-2</v>
      </c>
      <c r="AQ15">
        <v>9.4587305124708629E-2</v>
      </c>
      <c r="AR15">
        <v>9.5306179695222482E-2</v>
      </c>
      <c r="AS15">
        <v>9.6073192333659796E-2</v>
      </c>
      <c r="AT15">
        <v>9.7603988010942375E-2</v>
      </c>
      <c r="AU15">
        <v>9.9362111224777255E-2</v>
      </c>
      <c r="AV15">
        <v>0.10093847472592396</v>
      </c>
      <c r="AW15">
        <v>0.1025091368087634</v>
      </c>
      <c r="AX15">
        <v>0.10413103768756068</v>
      </c>
      <c r="AY15">
        <v>0.10576374033496647</v>
      </c>
      <c r="AZ15">
        <v>0.10744082728453679</v>
      </c>
      <c r="BA15">
        <v>0.10905193545232524</v>
      </c>
      <c r="BB15">
        <v>0.11067417437580915</v>
      </c>
      <c r="BC15">
        <v>0.1123068040389831</v>
      </c>
      <c r="BD15">
        <v>0.11394139120247848</v>
      </c>
      <c r="BE15">
        <v>0.11557015200659632</v>
      </c>
      <c r="BF15">
        <v>0.11719790958862233</v>
      </c>
      <c r="BG15">
        <v>0.11882650771587611</v>
      </c>
      <c r="BH15">
        <v>0.12045623018716894</v>
      </c>
      <c r="BI15">
        <v>0.12208174415409229</v>
      </c>
      <c r="BJ15">
        <v>0.12370262219320777</v>
      </c>
      <c r="BK15">
        <v>0.12531628095141378</v>
      </c>
      <c r="BL15">
        <v>0.12692634637569808</v>
      </c>
      <c r="BM15">
        <v>0.12853134495133822</v>
      </c>
      <c r="BN15">
        <v>0.13012989394238628</v>
      </c>
    </row>
    <row r="16" spans="1:67" customFormat="1" x14ac:dyDescent="0.3">
      <c r="A16" t="s">
        <v>277</v>
      </c>
      <c r="B16" t="s">
        <v>199</v>
      </c>
      <c r="C16" t="s">
        <v>214</v>
      </c>
      <c r="F16" s="77"/>
      <c r="G16" s="77"/>
      <c r="H16" s="77"/>
      <c r="I16" s="77"/>
      <c r="M16" t="s">
        <v>338</v>
      </c>
      <c r="N16">
        <v>2.2317990831375797E-2</v>
      </c>
      <c r="O16">
        <v>1.8864470450328172E-2</v>
      </c>
      <c r="P16">
        <v>1.6995821880195612E-2</v>
      </c>
      <c r="Q16">
        <v>1.3486945735989684E-2</v>
      </c>
      <c r="R16">
        <v>1.3596479228701426E-2</v>
      </c>
      <c r="S16">
        <v>1.3646398060053948E-2</v>
      </c>
      <c r="T16">
        <v>1.3870157273468447E-2</v>
      </c>
      <c r="U16">
        <v>1.4062483100282864E-2</v>
      </c>
      <c r="V16">
        <v>1.4198887578748034E-2</v>
      </c>
      <c r="W16">
        <v>1.4466317828278626E-2</v>
      </c>
      <c r="X16">
        <v>1.4692480950594484E-2</v>
      </c>
      <c r="Y16">
        <v>1.4830311919204203E-2</v>
      </c>
      <c r="Z16">
        <v>1.4996621949549618E-2</v>
      </c>
      <c r="AA16">
        <v>1.5294701427750735E-2</v>
      </c>
      <c r="AB16">
        <v>1.5485783092910625E-2</v>
      </c>
      <c r="AC16">
        <v>1.5745236294889393E-2</v>
      </c>
      <c r="AD16">
        <v>1.5930883313163609E-2</v>
      </c>
      <c r="AE16">
        <v>1.6120632388418845E-2</v>
      </c>
      <c r="AF16">
        <v>1.6345289521603634E-2</v>
      </c>
      <c r="AG16">
        <v>1.652971994051319E-2</v>
      </c>
      <c r="AH16">
        <v>1.6731338248635177E-2</v>
      </c>
      <c r="AI16">
        <v>1.6964369442619816E-2</v>
      </c>
      <c r="AJ16">
        <v>1.7160747713158359E-2</v>
      </c>
      <c r="AK16">
        <v>1.7363593257401187E-2</v>
      </c>
      <c r="AL16">
        <v>1.7561421027394136E-2</v>
      </c>
      <c r="AM16">
        <v>1.7680166479013753E-2</v>
      </c>
      <c r="AN16">
        <v>1.7878808307384527E-2</v>
      </c>
      <c r="AO16">
        <v>1.8022345175826567E-2</v>
      </c>
      <c r="AP16">
        <v>1.8244338301467735E-2</v>
      </c>
      <c r="AQ16">
        <v>1.8390705912719848E-2</v>
      </c>
      <c r="AR16">
        <v>1.8530540244439543E-2</v>
      </c>
      <c r="AS16">
        <v>1.8678982431754518E-2</v>
      </c>
      <c r="AT16">
        <v>1.8975142394081736E-2</v>
      </c>
      <c r="AU16" s="77">
        <v>1.931466811750452E-2</v>
      </c>
      <c r="AV16" s="77">
        <v>1.9617980699500687E-2</v>
      </c>
      <c r="AW16">
        <v>1.9919239237009157E-2</v>
      </c>
      <c r="AX16">
        <v>2.0229399210467243E-2</v>
      </c>
      <c r="AY16">
        <v>2.0540546909502119E-2</v>
      </c>
      <c r="AZ16">
        <v>2.085914435160607E-2</v>
      </c>
      <c r="BA16">
        <v>2.1163696308856991E-2</v>
      </c>
      <c r="BB16">
        <v>2.1469103856926009E-2</v>
      </c>
      <c r="BC16">
        <v>2.1775142931525399E-2</v>
      </c>
      <c r="BD16">
        <v>2.2080095238500602E-2</v>
      </c>
      <c r="BE16">
        <v>2.2382370501577858E-2</v>
      </c>
      <c r="BF16">
        <v>2.2682824845641488E-2</v>
      </c>
      <c r="BG16">
        <v>2.2981731591869801E-2</v>
      </c>
      <c r="BH16">
        <v>2.3279057467915448E-2</v>
      </c>
      <c r="BI16">
        <v>2.3573681427312865E-2</v>
      </c>
      <c r="BJ16">
        <v>2.3865429652313124E-2</v>
      </c>
      <c r="BK16">
        <v>2.415371082158305E-2</v>
      </c>
      <c r="BL16">
        <v>2.4439128918563452E-2</v>
      </c>
      <c r="BM16">
        <v>2.4721301707537145E-2</v>
      </c>
      <c r="BN16">
        <v>2.4999862654086675E-2</v>
      </c>
    </row>
    <row r="17" spans="1:66" customFormat="1" x14ac:dyDescent="0.3">
      <c r="A17" t="s">
        <v>277</v>
      </c>
      <c r="B17" t="s">
        <v>199</v>
      </c>
      <c r="C17" t="s">
        <v>257</v>
      </c>
      <c r="F17" s="77"/>
      <c r="G17" s="77"/>
      <c r="H17" s="77"/>
      <c r="I17" s="77"/>
      <c r="M17" t="s">
        <v>338</v>
      </c>
      <c r="N17">
        <v>6.96E-3</v>
      </c>
      <c r="O17">
        <v>8.6180000000000007E-3</v>
      </c>
      <c r="P17">
        <v>4.9300000000000004E-3</v>
      </c>
      <c r="Q17">
        <v>6.9629999999999996E-3</v>
      </c>
      <c r="R17">
        <v>7.0195496239609427E-3</v>
      </c>
      <c r="S17">
        <v>7.0296198582722388E-3</v>
      </c>
      <c r="T17">
        <v>7.1378644297597415E-3</v>
      </c>
      <c r="U17">
        <v>7.2285993057673728E-3</v>
      </c>
      <c r="V17">
        <v>7.292581223472247E-3</v>
      </c>
      <c r="W17">
        <v>7.4226260826091659E-3</v>
      </c>
      <c r="X17">
        <v>7.5315181315638606E-3</v>
      </c>
      <c r="Y17">
        <v>7.5950567812838581E-3</v>
      </c>
      <c r="Z17">
        <v>7.6740520149358718E-3</v>
      </c>
      <c r="AA17">
        <v>7.8163511376137737E-3</v>
      </c>
      <c r="AB17">
        <v>7.9071328144433746E-3</v>
      </c>
      <c r="AC17">
        <v>8.0332156904286134E-3</v>
      </c>
      <c r="AD17">
        <v>8.1211335995874136E-3</v>
      </c>
      <c r="AE17">
        <v>8.2110945517941802E-3</v>
      </c>
      <c r="AF17">
        <v>8.318685997041211E-3</v>
      </c>
      <c r="AG17">
        <v>8.4055751381704822E-3</v>
      </c>
      <c r="AH17">
        <v>8.5008209651733762E-3</v>
      </c>
      <c r="AI17">
        <v>8.6129307041573205E-3</v>
      </c>
      <c r="AJ17">
        <v>8.7064277421121088E-3</v>
      </c>
      <c r="AK17">
        <v>8.80308847073423E-3</v>
      </c>
      <c r="AL17">
        <v>8.8972086903067928E-3</v>
      </c>
      <c r="AM17">
        <v>8.9513192185227911E-3</v>
      </c>
      <c r="AN17">
        <v>9.0459817913167984E-3</v>
      </c>
      <c r="AO17">
        <v>9.1129219445672122E-3</v>
      </c>
      <c r="AP17">
        <v>9.2198127224268032E-3</v>
      </c>
      <c r="AQ17">
        <v>9.2885764355415627E-3</v>
      </c>
      <c r="AR17">
        <v>9.3541696028721366E-3</v>
      </c>
      <c r="AS17">
        <v>9.4242838332927441E-3</v>
      </c>
      <c r="AT17">
        <v>9.5690904787360531E-3</v>
      </c>
      <c r="AU17">
        <v>9.7368720098569995E-3</v>
      </c>
      <c r="AV17">
        <v>9.8866956423135054E-3</v>
      </c>
      <c r="AW17">
        <v>1.0035813823974041E-2</v>
      </c>
      <c r="AX17">
        <v>1.0189741906809198E-2</v>
      </c>
      <c r="AY17">
        <v>1.0344531323180054E-2</v>
      </c>
      <c r="AZ17">
        <v>1.0503478545074357E-2</v>
      </c>
      <c r="BA17">
        <v>1.0655797419138869E-2</v>
      </c>
      <c r="BB17">
        <v>1.0809028319456114E-2</v>
      </c>
      <c r="BC17">
        <v>1.0963092742258896E-2</v>
      </c>
      <c r="BD17">
        <v>1.1117159056256964E-2</v>
      </c>
      <c r="BE17">
        <v>1.127046146463348E-2</v>
      </c>
      <c r="BF17">
        <v>1.1423474468745818E-2</v>
      </c>
      <c r="BG17">
        <v>1.1576379114280815E-2</v>
      </c>
      <c r="BH17">
        <v>1.1729201451163823E-2</v>
      </c>
      <c r="BI17">
        <v>1.1881419870546396E-2</v>
      </c>
      <c r="BJ17">
        <v>1.2032990583290328E-2</v>
      </c>
      <c r="BK17">
        <v>1.2183660624425552E-2</v>
      </c>
      <c r="BL17">
        <v>1.2333781847614401E-2</v>
      </c>
      <c r="BM17">
        <v>1.2483211024934026E-2</v>
      </c>
      <c r="BN17">
        <v>1.2631813260148903E-2</v>
      </c>
    </row>
    <row r="18" spans="1:66" customFormat="1" x14ac:dyDescent="0.3">
      <c r="A18" t="s">
        <v>277</v>
      </c>
      <c r="B18" t="s">
        <v>199</v>
      </c>
      <c r="C18" t="s">
        <v>197</v>
      </c>
      <c r="F18" s="77"/>
      <c r="G18" s="77"/>
      <c r="H18" s="77"/>
      <c r="I18" s="77"/>
      <c r="M18" t="s">
        <v>338</v>
      </c>
      <c r="N18" s="77">
        <v>1.7916190000000003</v>
      </c>
      <c r="O18" s="77">
        <v>1.8118371566842644</v>
      </c>
      <c r="P18" s="77">
        <v>1.7755248368674272</v>
      </c>
      <c r="Q18" s="77">
        <v>1.789655066390039</v>
      </c>
      <c r="R18" s="77">
        <v>1.8183666080197058</v>
      </c>
      <c r="S18" s="77">
        <v>1.7930926780753764</v>
      </c>
      <c r="T18" s="77">
        <v>1.7325753303863065</v>
      </c>
      <c r="U18" s="77">
        <v>1.7316544324028054</v>
      </c>
      <c r="V18" s="77">
        <v>1.6790786053447304</v>
      </c>
      <c r="W18" s="77">
        <v>1.6430117681338205</v>
      </c>
      <c r="X18" s="77">
        <v>1.6087624231819153</v>
      </c>
      <c r="Y18" s="77">
        <v>1.5830425395659433</v>
      </c>
      <c r="Z18" s="77">
        <v>1.5507228182197035</v>
      </c>
      <c r="AA18" s="77">
        <v>1.5357844146606103</v>
      </c>
      <c r="AB18" s="77">
        <v>1.5047836323649681</v>
      </c>
      <c r="AC18" s="77">
        <v>1.4637418116987142</v>
      </c>
      <c r="AD18" s="77">
        <v>1.4329420239345505</v>
      </c>
      <c r="AE18" s="77">
        <v>1.4015268119021158</v>
      </c>
      <c r="AF18" s="77">
        <v>1.3637509905406593</v>
      </c>
      <c r="AG18" s="77">
        <v>1.3481535409070609</v>
      </c>
      <c r="AH18" s="77">
        <v>1.3323930711408929</v>
      </c>
      <c r="AI18" s="77">
        <v>1.3096935333890634</v>
      </c>
      <c r="AJ18" s="77">
        <v>1.2910544775267669</v>
      </c>
      <c r="AK18" s="77">
        <v>1.2724889374761581</v>
      </c>
      <c r="AL18" s="77">
        <v>1.2545380667007415</v>
      </c>
      <c r="AM18" s="77">
        <v>1.244936799887189</v>
      </c>
      <c r="AN18" s="77">
        <v>1.227127426986522</v>
      </c>
      <c r="AO18" s="77">
        <v>1.2148865716024559</v>
      </c>
      <c r="AP18" s="77">
        <v>1.1940529437487526</v>
      </c>
      <c r="AQ18" s="77">
        <v>1.1811461768068301</v>
      </c>
      <c r="AR18" s="77">
        <v>1.1689583950681204</v>
      </c>
      <c r="AS18" s="77">
        <v>1.1558869535530731</v>
      </c>
      <c r="AT18" s="77">
        <v>1.1292507076085472</v>
      </c>
      <c r="AU18" s="77">
        <v>1.0983328382662889</v>
      </c>
      <c r="AV18" s="77">
        <v>1.0710623827176926</v>
      </c>
      <c r="AW18" s="77">
        <v>1.0438927318099345</v>
      </c>
      <c r="AX18" s="77">
        <v>1.0157330894423566</v>
      </c>
      <c r="AY18" s="77">
        <v>0.98736959937730839</v>
      </c>
      <c r="AZ18" s="77">
        <v>0.95809681593686191</v>
      </c>
      <c r="BA18" s="77">
        <v>0.93012381685659928</v>
      </c>
      <c r="BB18" s="77">
        <v>0.90188446085888208</v>
      </c>
      <c r="BC18" s="77">
        <v>0.87338455456647557</v>
      </c>
      <c r="BD18" s="77">
        <v>0.84478662901991797</v>
      </c>
      <c r="BE18" s="77">
        <v>0.8162377631097768</v>
      </c>
      <c r="BF18" s="77">
        <v>0.78761964621603742</v>
      </c>
      <c r="BG18" s="77">
        <v>0.75887490829231474</v>
      </c>
      <c r="BH18" s="77">
        <v>0.72997866788992782</v>
      </c>
      <c r="BI18" s="77">
        <v>0.70101875687311876</v>
      </c>
      <c r="BJ18" s="77">
        <v>0.67198271576498536</v>
      </c>
      <c r="BK18" s="77">
        <v>0.64289936409769854</v>
      </c>
      <c r="BL18" s="77">
        <v>0.61366915686310408</v>
      </c>
      <c r="BM18" s="77">
        <v>0.58429259634953912</v>
      </c>
      <c r="BN18" s="77">
        <v>0.5547668388091842</v>
      </c>
    </row>
    <row r="19" spans="1:66" customFormat="1" x14ac:dyDescent="0.3">
      <c r="A19" t="s">
        <v>277</v>
      </c>
      <c r="B19" t="s">
        <v>199</v>
      </c>
      <c r="C19" t="s">
        <v>225</v>
      </c>
      <c r="F19" s="77"/>
      <c r="G19" s="77"/>
      <c r="H19" s="77"/>
      <c r="I19" s="77"/>
      <c r="M19" t="s">
        <v>340</v>
      </c>
      <c r="N19">
        <v>6.2536072536563072</v>
      </c>
      <c r="O19">
        <v>6.3161433261928703</v>
      </c>
      <c r="P19">
        <v>6.3793047594547989</v>
      </c>
      <c r="Q19">
        <v>6.4430978070493472</v>
      </c>
      <c r="R19">
        <v>6.5075287851198409</v>
      </c>
      <c r="S19">
        <v>6.5726040729710391</v>
      </c>
      <c r="T19">
        <v>6.63833011370075</v>
      </c>
      <c r="U19">
        <v>6.7047134148377578</v>
      </c>
      <c r="V19">
        <v>6.7047134148377578</v>
      </c>
      <c r="W19">
        <v>6.7047134148377578</v>
      </c>
      <c r="X19">
        <v>6.7047134148377578</v>
      </c>
      <c r="Y19">
        <v>6.7047134148377578</v>
      </c>
      <c r="Z19">
        <v>6.7047134148377578</v>
      </c>
      <c r="AA19">
        <v>6.7047134148377578</v>
      </c>
      <c r="AB19">
        <v>6.7047134148377578</v>
      </c>
      <c r="AC19">
        <v>6.7047134148377578</v>
      </c>
      <c r="AD19">
        <v>6.7047134148377578</v>
      </c>
      <c r="AE19">
        <v>6.7047134148377578</v>
      </c>
      <c r="AF19">
        <v>6.7047134148377578</v>
      </c>
      <c r="AG19">
        <v>6.7047134148377578</v>
      </c>
      <c r="AH19">
        <v>6.7047134148377578</v>
      </c>
      <c r="AI19">
        <v>6.7047134148377578</v>
      </c>
      <c r="AJ19">
        <v>6.7047134148377578</v>
      </c>
      <c r="AK19">
        <v>6.7047134148377578</v>
      </c>
      <c r="AL19">
        <v>6.7047134148377578</v>
      </c>
      <c r="AM19">
        <v>6.7047134148377578</v>
      </c>
      <c r="AN19">
        <v>6.7047134148377578</v>
      </c>
      <c r="AO19">
        <v>6.7047134148377578</v>
      </c>
      <c r="AP19">
        <v>6.7047134148377578</v>
      </c>
      <c r="AQ19">
        <v>6.7047134148377578</v>
      </c>
      <c r="AR19">
        <v>6.7047134148377578</v>
      </c>
      <c r="AS19">
        <v>6.7047134148377578</v>
      </c>
      <c r="AT19">
        <v>6.7047134148377578</v>
      </c>
      <c r="AU19">
        <v>6.7047134148377578</v>
      </c>
      <c r="AV19">
        <v>6.7047134148377578</v>
      </c>
      <c r="AW19">
        <v>6.7047134148377578</v>
      </c>
      <c r="AX19">
        <v>6.7047134148377578</v>
      </c>
      <c r="AY19">
        <v>6.7047134148377578</v>
      </c>
      <c r="AZ19">
        <v>6.7047134148377578</v>
      </c>
      <c r="BA19">
        <v>6.7047134148377578</v>
      </c>
      <c r="BB19">
        <v>6.7047134148377578</v>
      </c>
      <c r="BC19">
        <v>6.7047134148377578</v>
      </c>
      <c r="BD19">
        <v>6.7047134148377578</v>
      </c>
      <c r="BE19">
        <v>6.7047134148377578</v>
      </c>
      <c r="BF19">
        <v>6.7047134148377578</v>
      </c>
      <c r="BG19">
        <v>6.7047134148377578</v>
      </c>
      <c r="BH19">
        <v>6.7047134148377578</v>
      </c>
      <c r="BI19">
        <v>6.7047134148377578</v>
      </c>
      <c r="BJ19">
        <v>6.7047134148377578</v>
      </c>
      <c r="BK19">
        <v>6.7047134148377578</v>
      </c>
      <c r="BL19">
        <v>6.7047134148377578</v>
      </c>
      <c r="BM19">
        <v>6.7047134148377578</v>
      </c>
      <c r="BN19">
        <v>6.7047134148377578</v>
      </c>
    </row>
    <row r="20" spans="1:66" customFormat="1" x14ac:dyDescent="0.3">
      <c r="A20" t="s">
        <v>277</v>
      </c>
      <c r="B20" t="s">
        <v>199</v>
      </c>
      <c r="C20" t="s">
        <v>226</v>
      </c>
      <c r="F20" s="77"/>
      <c r="G20" s="77"/>
      <c r="H20" s="77"/>
      <c r="I20" s="77"/>
      <c r="M20" t="s">
        <v>340</v>
      </c>
      <c r="N20" s="77">
        <v>3.1556059040000001E-2</v>
      </c>
      <c r="O20" s="77">
        <v>2.9026780660000001E-2</v>
      </c>
      <c r="P20" s="77">
        <v>4.4062796729000001E-2</v>
      </c>
      <c r="Q20" s="77">
        <v>1.9135541829999998E-2</v>
      </c>
      <c r="R20" s="77">
        <v>1.9041628023880708E-2</v>
      </c>
      <c r="S20" s="77">
        <v>1.8039308501066831E-2</v>
      </c>
      <c r="T20" s="77">
        <v>2.122400540871805E-2</v>
      </c>
      <c r="U20" s="77">
        <v>2.0660019722379852E-2</v>
      </c>
      <c r="V20" s="77">
        <v>2.4270987121584708E-2</v>
      </c>
      <c r="W20" s="77">
        <v>2.5592907185684854E-2</v>
      </c>
      <c r="X20" s="77">
        <v>2.7047808268660267E-2</v>
      </c>
      <c r="Y20" s="77">
        <v>2.8293161149852697E-2</v>
      </c>
      <c r="Z20" s="77">
        <v>2.992429751515413E-2</v>
      </c>
      <c r="AA20" s="77">
        <v>3.1461387153994602E-2</v>
      </c>
      <c r="AB20" s="77">
        <v>3.3182012381133497E-2</v>
      </c>
      <c r="AC20" s="77">
        <v>3.5248066420175306E-2</v>
      </c>
      <c r="AD20" s="77">
        <v>3.7358382489446562E-2</v>
      </c>
      <c r="AE20" s="77">
        <v>3.9657086123238372E-2</v>
      </c>
      <c r="AF20" s="77">
        <v>4.1693274098381305E-2</v>
      </c>
      <c r="AG20" s="77">
        <v>4.3793167977026481E-2</v>
      </c>
      <c r="AH20" s="77">
        <v>4.6250933821786244E-2</v>
      </c>
      <c r="AI20" s="77">
        <v>4.8784809524407446E-2</v>
      </c>
      <c r="AJ20" s="77">
        <v>5.1768558695596933E-2</v>
      </c>
      <c r="AK20" s="77">
        <v>5.4605805190190093E-2</v>
      </c>
      <c r="AL20" s="77">
        <v>5.7698974159312577E-2</v>
      </c>
      <c r="AM20" s="77">
        <v>6.072578175467358E-2</v>
      </c>
      <c r="AN20" s="77">
        <v>6.3925861289617636E-2</v>
      </c>
      <c r="AO20" s="77">
        <v>6.7053523125911507E-2</v>
      </c>
      <c r="AP20" s="77">
        <v>7.0674754120373162E-2</v>
      </c>
      <c r="AQ20" s="77">
        <v>7.4212022161147306E-2</v>
      </c>
      <c r="AR20" s="77">
        <v>7.8197276664531579E-2</v>
      </c>
      <c r="AS20" s="77">
        <v>8.2137106516115832E-2</v>
      </c>
      <c r="AT20" s="77">
        <v>8.6248320314491256E-2</v>
      </c>
      <c r="AU20" s="77">
        <v>8.7816134876001595E-2</v>
      </c>
      <c r="AV20" s="77">
        <v>8.923304584502878E-2</v>
      </c>
      <c r="AW20" s="77">
        <v>9.0651194725905437E-2</v>
      </c>
      <c r="AX20" s="77">
        <v>9.2104803672691471E-2</v>
      </c>
      <c r="AY20" s="77">
        <v>9.3563081597329845E-2</v>
      </c>
      <c r="AZ20" s="77">
        <v>9.5060440937315249E-2</v>
      </c>
      <c r="BA20" s="77">
        <v>9.6500592499555893E-2</v>
      </c>
      <c r="BB20" s="77">
        <v>9.7951976618734449E-2</v>
      </c>
      <c r="BC20" s="77">
        <v>9.9413039058558805E-2</v>
      </c>
      <c r="BD20" s="77">
        <v>0.10087481110980701</v>
      </c>
      <c r="BE20" s="77">
        <v>0.10232921914626347</v>
      </c>
      <c r="BF20" s="77">
        <v>0.10378178737685317</v>
      </c>
      <c r="BG20" s="77">
        <v>0.10523479341199415</v>
      </c>
      <c r="BH20" s="77">
        <v>0.10668847296422745</v>
      </c>
      <c r="BI20" s="77">
        <v>0.10813786601041731</v>
      </c>
      <c r="BJ20" s="77">
        <v>0.10958228414154458</v>
      </c>
      <c r="BK20" s="77">
        <v>0.11101922638912454</v>
      </c>
      <c r="BL20" s="77">
        <v>0.11245190196957422</v>
      </c>
      <c r="BM20" s="77">
        <v>0.11387919201182939</v>
      </c>
      <c r="BN20" s="77">
        <v>0.11529988547358938</v>
      </c>
    </row>
    <row r="21" spans="1:66" customFormat="1" x14ac:dyDescent="0.3">
      <c r="A21" t="s">
        <v>277</v>
      </c>
      <c r="B21" t="s">
        <v>199</v>
      </c>
      <c r="C21" t="s">
        <v>227</v>
      </c>
      <c r="F21" s="77"/>
      <c r="G21" s="77"/>
      <c r="H21" s="77"/>
      <c r="I21" s="77"/>
      <c r="M21" t="s">
        <v>340</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s="77">
        <v>0.35810466410428549</v>
      </c>
      <c r="AV21" s="77">
        <v>0.36456250825699243</v>
      </c>
      <c r="AW21" s="77">
        <v>0.37104959467767096</v>
      </c>
      <c r="AX21" s="77">
        <v>0.37770642722132913</v>
      </c>
      <c r="AY21" s="77">
        <v>0.38440745630198248</v>
      </c>
      <c r="AZ21" s="77">
        <v>0.39129458243461984</v>
      </c>
      <c r="BA21" s="77">
        <v>0.39797175855918726</v>
      </c>
      <c r="BB21" s="77">
        <v>0.40472057819084878</v>
      </c>
      <c r="BC21" s="77">
        <v>0.4115350142096868</v>
      </c>
      <c r="BD21" s="77">
        <v>0.41837824224718523</v>
      </c>
      <c r="BE21" s="77">
        <v>0.42521687744617587</v>
      </c>
      <c r="BF21" s="77">
        <v>0.43207389246963934</v>
      </c>
      <c r="BG21" s="77">
        <v>0.43895889293993379</v>
      </c>
      <c r="BH21" s="77">
        <v>0.44587302439938631</v>
      </c>
      <c r="BI21" s="77">
        <v>0.45279568554072197</v>
      </c>
      <c r="BJ21" s="77">
        <v>0.45972403741408635</v>
      </c>
      <c r="BK21" s="77">
        <v>0.46664760050298321</v>
      </c>
      <c r="BL21" s="77">
        <v>0.47357986243178296</v>
      </c>
      <c r="BM21" s="77">
        <v>0.48051615245046136</v>
      </c>
      <c r="BN21" s="77">
        <v>0.48745137401845479</v>
      </c>
    </row>
    <row r="22" spans="1:66" customFormat="1" x14ac:dyDescent="0.3">
      <c r="A22" t="s">
        <v>277</v>
      </c>
      <c r="B22" t="s">
        <v>199</v>
      </c>
      <c r="C22" t="s">
        <v>262</v>
      </c>
      <c r="F22" s="77"/>
      <c r="G22" s="77"/>
      <c r="H22" s="77"/>
      <c r="I22" s="77"/>
      <c r="M22" t="s">
        <v>340</v>
      </c>
      <c r="N22" s="77">
        <v>4.5782228497500002E-3</v>
      </c>
      <c r="O22" s="77">
        <v>1.83901200912E-3</v>
      </c>
      <c r="P22" s="77">
        <v>1.9353822414299999E-3</v>
      </c>
      <c r="Q22" s="77">
        <v>4.0226835042900004E-3</v>
      </c>
      <c r="R22" s="77">
        <v>4.0029408953763147E-3</v>
      </c>
      <c r="S22" s="77">
        <v>3.8056744086987435E-3</v>
      </c>
      <c r="T22" s="77">
        <v>4.4854855005675362E-3</v>
      </c>
      <c r="U22" s="77">
        <v>4.3740583840202688E-3</v>
      </c>
      <c r="V22" s="77">
        <v>5.1477137832883439E-3</v>
      </c>
      <c r="W22" s="77">
        <v>5.4377728313434329E-3</v>
      </c>
      <c r="X22" s="77">
        <v>5.7571744392741521E-3</v>
      </c>
      <c r="Y22" s="77">
        <v>6.0330377329810411E-3</v>
      </c>
      <c r="Z22" s="77">
        <v>6.392300531200921E-3</v>
      </c>
      <c r="AA22" s="77">
        <v>5.9485286303006726E-3</v>
      </c>
      <c r="AB22" s="77">
        <v>6.1758059284482145E-3</v>
      </c>
      <c r="AC22" s="77">
        <v>6.490119439948411E-3</v>
      </c>
      <c r="AD22" s="77">
        <v>6.6836545585732257E-3</v>
      </c>
      <c r="AE22" s="77">
        <v>6.8663108153792602E-3</v>
      </c>
      <c r="AF22" s="77">
        <v>7.0417587296776954E-3</v>
      </c>
      <c r="AG22" s="77">
        <v>7.1755310536532656E-3</v>
      </c>
      <c r="AH22" s="77">
        <v>7.2755329066779423E-3</v>
      </c>
      <c r="AI22" s="77">
        <v>7.4914071352565354E-3</v>
      </c>
      <c r="AJ22" s="77">
        <v>7.6855409909604286E-3</v>
      </c>
      <c r="AK22" s="77">
        <v>7.8655966037490619E-3</v>
      </c>
      <c r="AL22" s="77">
        <v>8.0393830671640232E-3</v>
      </c>
      <c r="AM22" s="77">
        <v>8.1740976653173637E-3</v>
      </c>
      <c r="AN22" s="77">
        <v>8.3463177215002057E-3</v>
      </c>
      <c r="AO22" s="77">
        <v>8.4978339578101053E-3</v>
      </c>
      <c r="AP22" s="77">
        <v>8.6993959522368956E-3</v>
      </c>
      <c r="AQ22" s="77">
        <v>8.862744315173544E-3</v>
      </c>
      <c r="AR22" s="77">
        <v>9.0210508004598799E-3</v>
      </c>
      <c r="AS22" s="77">
        <v>9.1843438822885211E-3</v>
      </c>
      <c r="AT22" s="77">
        <v>9.348862764646226E-3</v>
      </c>
      <c r="AU22" s="77">
        <v>9.5365562288554032E-3</v>
      </c>
      <c r="AV22" s="77">
        <v>9.7085327487187126E-3</v>
      </c>
      <c r="AW22" s="77">
        <v>9.8812880088798294E-3</v>
      </c>
      <c r="AX22" s="77">
        <v>1.0058563716856041E-2</v>
      </c>
      <c r="AY22" s="77">
        <v>1.0237016406878073E-2</v>
      </c>
      <c r="AZ22" s="77">
        <v>1.0420424980411729E-2</v>
      </c>
      <c r="BA22" s="77">
        <v>1.0598242450958173E-2</v>
      </c>
      <c r="BB22" s="77">
        <v>1.0777967833917722E-2</v>
      </c>
      <c r="BC22" s="77">
        <v>1.0959440623232361E-2</v>
      </c>
      <c r="BD22" s="77">
        <v>1.1141680162417695E-2</v>
      </c>
      <c r="BE22" s="77">
        <v>1.1323797391376242E-2</v>
      </c>
      <c r="BF22" s="77">
        <v>1.1506404086815213E-2</v>
      </c>
      <c r="BG22" s="77">
        <v>1.1689756052601221E-2</v>
      </c>
      <c r="BH22" s="77">
        <v>1.1873883795259063E-2</v>
      </c>
      <c r="BI22" s="77">
        <v>1.2058238688800562E-2</v>
      </c>
      <c r="BJ22" s="77">
        <v>1.224274513017546E-2</v>
      </c>
      <c r="BK22" s="77">
        <v>1.2427124043157349E-2</v>
      </c>
      <c r="BL22" s="77">
        <v>1.2611734611809144E-2</v>
      </c>
      <c r="BM22" s="77">
        <v>1.2796452451070551E-2</v>
      </c>
      <c r="BN22" s="77">
        <v>1.2981141836806894E-2</v>
      </c>
    </row>
    <row r="23" spans="1:66" customFormat="1" x14ac:dyDescent="0.3">
      <c r="A23" t="s">
        <v>277</v>
      </c>
      <c r="B23" t="s">
        <v>199</v>
      </c>
      <c r="C23" t="s">
        <v>263</v>
      </c>
      <c r="F23" s="77"/>
      <c r="G23" s="77"/>
      <c r="H23" s="77"/>
      <c r="I23" s="77"/>
      <c r="M23" t="s">
        <v>340</v>
      </c>
      <c r="N23" s="77">
        <v>3.8965876210799999E-3</v>
      </c>
      <c r="O23" s="77">
        <v>5.9730357952980005E-2</v>
      </c>
      <c r="P23" s="77">
        <v>3.4368561859499998E-2</v>
      </c>
      <c r="Q23" s="77">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s="77">
        <v>2.7034582266254183E-2</v>
      </c>
      <c r="AV23" s="77">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customFormat="1" x14ac:dyDescent="0.3">
      <c r="A24" t="s">
        <v>277</v>
      </c>
      <c r="B24" t="s">
        <v>199</v>
      </c>
      <c r="C24" t="s">
        <v>265</v>
      </c>
      <c r="F24" s="77"/>
      <c r="G24" s="77"/>
      <c r="H24" s="77"/>
      <c r="I24" s="77"/>
      <c r="M24" t="s">
        <v>340</v>
      </c>
      <c r="N24" s="77">
        <v>4.4549999999999999E-5</v>
      </c>
      <c r="O24" s="77">
        <v>5.1915600000000004E-3</v>
      </c>
      <c r="P24" s="77">
        <v>9.9000000000000001E-6</v>
      </c>
      <c r="Q24" s="77">
        <v>4.6064700000000005E-3</v>
      </c>
      <c r="R24" s="77">
        <v>4.5838622717047873E-3</v>
      </c>
      <c r="S24" s="77">
        <v>4.3579677533026953E-3</v>
      </c>
      <c r="T24" s="77">
        <v>5.1364355092226458E-3</v>
      </c>
      <c r="U24" s="77">
        <v>5.0088376832902563E-3</v>
      </c>
      <c r="V24" s="77">
        <v>5.8947687746291012E-3</v>
      </c>
      <c r="W24" s="77">
        <v>6.2269222492112768E-3</v>
      </c>
      <c r="X24" s="77">
        <v>6.5926765829329168E-3</v>
      </c>
      <c r="Y24" s="77">
        <v>6.9085741635421727E-3</v>
      </c>
      <c r="Z24" s="77">
        <v>7.319974488810374E-3</v>
      </c>
      <c r="AA24" s="77">
        <v>6.8118007917845197E-3</v>
      </c>
      <c r="AB24" s="77">
        <v>7.0720614000280438E-3</v>
      </c>
      <c r="AC24" s="77">
        <v>7.4319892342154022E-3</v>
      </c>
      <c r="AD24" s="77">
        <v>7.6536108748294085E-3</v>
      </c>
      <c r="AE24" s="77">
        <v>7.8627748735362376E-3</v>
      </c>
      <c r="AF24" s="77">
        <v>8.0636844287911846E-3</v>
      </c>
      <c r="AG24" s="77">
        <v>8.216870280118185E-3</v>
      </c>
      <c r="AH24" s="77">
        <v>8.3313847666323035E-3</v>
      </c>
      <c r="AI24" s="77">
        <v>8.5785874502786637E-3</v>
      </c>
      <c r="AJ24" s="77">
        <v>8.8008947188794907E-3</v>
      </c>
      <c r="AK24" s="77">
        <v>9.0070806586278994E-3</v>
      </c>
      <c r="AL24" s="77">
        <v>9.2060876471899804E-3</v>
      </c>
      <c r="AM24" s="77">
        <v>9.3603525189586943E-3</v>
      </c>
      <c r="AN24" s="77">
        <v>9.557565777560454E-3</v>
      </c>
      <c r="AO24" s="77">
        <v>9.7310706024690326E-3</v>
      </c>
      <c r="AP24" s="77">
        <v>9.9618840083651183E-3</v>
      </c>
      <c r="AQ24" s="77">
        <v>1.014893808125311E-2</v>
      </c>
      <c r="AR24" s="77">
        <v>1.0330218580824913E-2</v>
      </c>
      <c r="AS24" s="77">
        <v>1.0517209350008964E-2</v>
      </c>
      <c r="AT24" s="77">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customFormat="1" x14ac:dyDescent="0.3">
      <c r="A25" t="s">
        <v>277</v>
      </c>
      <c r="B25" t="s">
        <v>199</v>
      </c>
      <c r="C25" t="s">
        <v>228</v>
      </c>
      <c r="F25" s="77"/>
      <c r="G25" s="77"/>
      <c r="H25" s="77"/>
      <c r="I25" s="77"/>
      <c r="M25" t="s">
        <v>340</v>
      </c>
      <c r="N25">
        <v>0.28023870444768001</v>
      </c>
      <c r="O25">
        <v>0.18561949282305001</v>
      </c>
      <c r="P25">
        <v>0.16102851381539998</v>
      </c>
      <c r="Q25">
        <v>0.11199071555099999</v>
      </c>
      <c r="R25">
        <v>0.11144108521176765</v>
      </c>
      <c r="S25" s="77">
        <v>0.10594922512043983</v>
      </c>
      <c r="T25" s="77">
        <v>0.12487503187026268</v>
      </c>
      <c r="U25" s="77">
        <v>0.12177292291722049</v>
      </c>
      <c r="V25" s="77">
        <v>0.14331133668045254</v>
      </c>
      <c r="W25" s="77">
        <v>0.15138652338333103</v>
      </c>
      <c r="X25" s="77">
        <v>0.16027860116726658</v>
      </c>
      <c r="Y25" s="77">
        <v>0.16795858086826543</v>
      </c>
      <c r="Z25" s="77">
        <v>0.17796038632986616</v>
      </c>
      <c r="AA25" s="77">
        <v>0.16560586411347869</v>
      </c>
      <c r="AB25" s="77">
        <v>0.17193321927848154</v>
      </c>
      <c r="AC25" s="77">
        <v>0.18068364546108207</v>
      </c>
      <c r="AD25" s="77">
        <v>0.18607162500158686</v>
      </c>
      <c r="AE25" s="77">
        <v>0.19115673917419324</v>
      </c>
      <c r="AF25" s="77">
        <v>0.19604117451275715</v>
      </c>
      <c r="AG25" s="77">
        <v>0.19976536963448807</v>
      </c>
      <c r="AH25" s="77">
        <v>0.20254940150393938</v>
      </c>
      <c r="AI25" s="77">
        <v>0.20855929746064447</v>
      </c>
      <c r="AJ25" s="77">
        <v>0.21396394572336949</v>
      </c>
      <c r="AK25" s="77">
        <v>0.21897665847933656</v>
      </c>
      <c r="AL25" s="77">
        <v>0.22381483935291593</v>
      </c>
      <c r="AM25" s="77">
        <v>0.22756526720195469</v>
      </c>
      <c r="AN25" s="77">
        <v>0.23235983960706216</v>
      </c>
      <c r="AO25" s="77">
        <v>0.23657802174936696</v>
      </c>
      <c r="AP25" s="77">
        <v>0.24218946792942805</v>
      </c>
      <c r="AQ25" s="77">
        <v>0.24673705414391661</v>
      </c>
      <c r="AR25" s="77">
        <v>0.25114427547879753</v>
      </c>
      <c r="AS25" s="77">
        <v>0.25569032267813974</v>
      </c>
      <c r="AT25" s="77">
        <v>0.26027049592250295</v>
      </c>
      <c r="AU25" s="77">
        <v>0.26549584495595663</v>
      </c>
      <c r="AV25" s="77">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customFormat="1" x14ac:dyDescent="0.3">
      <c r="A26" t="s">
        <v>277</v>
      </c>
      <c r="B26" t="s">
        <v>199</v>
      </c>
      <c r="C26" t="s">
        <v>229</v>
      </c>
      <c r="F26" s="77"/>
      <c r="G26" s="77"/>
      <c r="H26" s="77"/>
      <c r="I26" s="77"/>
      <c r="M26" t="s">
        <v>340</v>
      </c>
      <c r="N26">
        <v>8.6801219999999999E-7</v>
      </c>
      <c r="O26">
        <v>4.6549205999999994E-6</v>
      </c>
      <c r="P26">
        <v>4.9500000000000003E-7</v>
      </c>
      <c r="Q26">
        <v>8.9170784999999992E-6</v>
      </c>
      <c r="R26">
        <v>8.873315078569905E-6</v>
      </c>
      <c r="S26" s="77">
        <v>8.4360346548808007E-6</v>
      </c>
      <c r="T26" s="77">
        <v>9.942971222199602E-6</v>
      </c>
      <c r="U26" s="77">
        <v>9.695970844411739E-6</v>
      </c>
      <c r="V26" s="77">
        <v>1.1410931994068451E-5</v>
      </c>
      <c r="W26" s="77">
        <v>1.2053905595741101E-5</v>
      </c>
      <c r="X26" s="77">
        <v>1.2761922820538193E-5</v>
      </c>
      <c r="Y26" s="77">
        <v>1.3373428707747445E-5</v>
      </c>
      <c r="Z26" s="77">
        <v>1.4169806193184686E-5</v>
      </c>
      <c r="AA26" s="77">
        <v>1.3186097464371786E-5</v>
      </c>
      <c r="AB26" s="77">
        <v>1.3689902823826043E-5</v>
      </c>
      <c r="AC26" s="77">
        <v>1.4386641270355306E-5</v>
      </c>
      <c r="AD26" s="77">
        <v>1.4815650374214419E-5</v>
      </c>
      <c r="AE26" s="77">
        <v>1.5220544315962154E-5</v>
      </c>
      <c r="AF26" s="77">
        <v>1.5609459532083924E-5</v>
      </c>
      <c r="AG26" s="77">
        <v>1.5905992508825808E-5</v>
      </c>
      <c r="AH26" s="77">
        <v>1.6127666516392032E-5</v>
      </c>
      <c r="AI26" s="77">
        <v>1.6606194702939487E-5</v>
      </c>
      <c r="AJ26" s="77">
        <v>1.7036531026682866E-5</v>
      </c>
      <c r="AK26" s="77">
        <v>1.7435660123438695E-5</v>
      </c>
      <c r="AL26" s="77">
        <v>1.7820892403049043E-5</v>
      </c>
      <c r="AM26" s="77">
        <v>1.8119514118018218E-5</v>
      </c>
      <c r="AN26" s="77">
        <v>1.8501274144284033E-5</v>
      </c>
      <c r="AO26" s="77">
        <v>1.8837140033747886E-5</v>
      </c>
      <c r="AP26" s="77">
        <v>1.9283942305167816E-5</v>
      </c>
      <c r="AQ26" s="77">
        <v>1.9646036457889301E-5</v>
      </c>
      <c r="AR26" s="77">
        <v>1.9996954285466813E-5</v>
      </c>
      <c r="AS26" s="77">
        <v>2.0358925896611481E-5</v>
      </c>
      <c r="AT26" s="77">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customFormat="1" x14ac:dyDescent="0.3">
      <c r="A27" t="s">
        <v>277</v>
      </c>
      <c r="B27" t="s">
        <v>199</v>
      </c>
      <c r="C27" t="s">
        <v>230</v>
      </c>
      <c r="F27" s="77"/>
      <c r="G27" s="77"/>
      <c r="H27" s="77"/>
      <c r="I27" s="77"/>
      <c r="M27" t="s">
        <v>340</v>
      </c>
      <c r="N27">
        <v>3.0641323775039996E-2</v>
      </c>
      <c r="O27">
        <v>5.4142762469399995E-2</v>
      </c>
      <c r="P27">
        <v>6.0311352231899998E-2</v>
      </c>
      <c r="Q27">
        <v>6.5032651292400004E-2</v>
      </c>
      <c r="R27">
        <v>6.4713482707619049E-2</v>
      </c>
      <c r="S27">
        <v>6.1524377070524286E-2</v>
      </c>
      <c r="T27">
        <v>7.251453268059431E-2</v>
      </c>
      <c r="U27">
        <v>7.0713147906672102E-2</v>
      </c>
      <c r="V27">
        <v>8.3220436075733109E-2</v>
      </c>
      <c r="W27">
        <v>8.7909671235858258E-2</v>
      </c>
      <c r="X27">
        <v>9.3073272441033472E-2</v>
      </c>
      <c r="Y27">
        <v>9.7533012155798682E-2</v>
      </c>
      <c r="Z27">
        <v>0.10334102868358391</v>
      </c>
      <c r="AA27">
        <v>9.6166797040991625E-2</v>
      </c>
      <c r="AB27">
        <v>9.9841072002306699E-2</v>
      </c>
      <c r="AC27">
        <v>0.10492241657442705</v>
      </c>
      <c r="AD27">
        <v>0.10805119910701715</v>
      </c>
      <c r="AE27">
        <v>0.11100410868654879</v>
      </c>
      <c r="AF27">
        <v>0.11384048470727748</v>
      </c>
      <c r="AG27">
        <v>0.11600311293502633</v>
      </c>
      <c r="AH27">
        <v>0.11761979136110982</v>
      </c>
      <c r="AI27">
        <v>0.12110971877279798</v>
      </c>
      <c r="AJ27">
        <v>0.12424818077921146</v>
      </c>
      <c r="AK27">
        <v>0.12715904708704676</v>
      </c>
      <c r="AL27">
        <v>0.12996856328750145</v>
      </c>
      <c r="AM27">
        <v>0.13214642477632077</v>
      </c>
      <c r="AN27">
        <v>0.13493061767823614</v>
      </c>
      <c r="AO27">
        <v>0.13738010259311206</v>
      </c>
      <c r="AP27">
        <v>0.14063865149047844</v>
      </c>
      <c r="AQ27">
        <v>0.14327942029933813</v>
      </c>
      <c r="AR27">
        <v>0.14583867967034567</v>
      </c>
      <c r="AS27">
        <v>0.14847855477801902</v>
      </c>
      <c r="AT27">
        <v>0.15113824677118079</v>
      </c>
      <c r="AU27" s="77">
        <v>0.15417259028708521</v>
      </c>
      <c r="AV27" s="7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customFormat="1" x14ac:dyDescent="0.3">
      <c r="A28" t="s">
        <v>277</v>
      </c>
      <c r="B28" t="s">
        <v>199</v>
      </c>
      <c r="C28" t="s">
        <v>231</v>
      </c>
      <c r="F28" s="77"/>
      <c r="G28" s="77"/>
      <c r="H28" s="77"/>
      <c r="I28" s="77"/>
      <c r="M28" t="s">
        <v>340</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customFormat="1" x14ac:dyDescent="0.3">
      <c r="A29" t="s">
        <v>277</v>
      </c>
      <c r="B29" t="s">
        <v>199</v>
      </c>
      <c r="C29" t="s">
        <v>232</v>
      </c>
      <c r="F29" s="77"/>
      <c r="G29" s="77"/>
      <c r="H29" s="77"/>
      <c r="I29" s="77"/>
      <c r="M29" t="s">
        <v>340</v>
      </c>
      <c r="N29">
        <v>1.7021578364999998E-3</v>
      </c>
      <c r="O29">
        <v>2.3650077329999998E-3</v>
      </c>
      <c r="P29">
        <v>1.7804449574999998E-3</v>
      </c>
      <c r="Q29">
        <v>1.424885517E-3</v>
      </c>
      <c r="R29">
        <v>1.4178924345268436E-3</v>
      </c>
      <c r="S29">
        <v>1.3480181430105998E-3</v>
      </c>
      <c r="T29">
        <v>1.5888158538090698E-3</v>
      </c>
      <c r="U29">
        <v>1.5493469558955375E-3</v>
      </c>
      <c r="V29">
        <v>1.8233855106041807E-3</v>
      </c>
      <c r="W29">
        <v>1.9261281042503718E-3</v>
      </c>
      <c r="X29">
        <v>2.0392642047568224E-3</v>
      </c>
      <c r="Y29">
        <v>2.1369784821678264E-3</v>
      </c>
      <c r="Z29">
        <v>2.2642339218350224E-3</v>
      </c>
      <c r="AA29">
        <v>2.1070442861676926E-3</v>
      </c>
      <c r="AB29">
        <v>2.1875487877343605E-3</v>
      </c>
      <c r="AC29">
        <v>2.2988826199526846E-3</v>
      </c>
      <c r="AD29">
        <v>2.3674352135796216E-3</v>
      </c>
      <c r="AE29">
        <v>2.4321343763735108E-3</v>
      </c>
      <c r="AF29">
        <v>2.494280252827647E-3</v>
      </c>
      <c r="AG29">
        <v>2.5416641066170254E-3</v>
      </c>
      <c r="AH29">
        <v>2.5770860312839959E-3</v>
      </c>
      <c r="AI29">
        <v>2.6535514209839683E-3</v>
      </c>
      <c r="AJ29">
        <v>2.7223160948781099E-3</v>
      </c>
      <c r="AK29">
        <v>2.7860940765770119E-3</v>
      </c>
      <c r="AL29">
        <v>2.8476514460560043E-3</v>
      </c>
      <c r="AM29">
        <v>2.8953690653100322E-3</v>
      </c>
      <c r="AN29">
        <v>2.956371593480632E-3</v>
      </c>
      <c r="AO29">
        <v>3.0100405660652479E-3</v>
      </c>
      <c r="AP29">
        <v>3.0814363809062812E-3</v>
      </c>
      <c r="AQ29">
        <v>3.1392964428092053E-3</v>
      </c>
      <c r="AR29">
        <v>3.1953706077021467E-3</v>
      </c>
      <c r="AS29">
        <v>3.2532110883354832E-3</v>
      </c>
      <c r="AT29">
        <v>3.3114857630630683E-3</v>
      </c>
      <c r="AU29" s="77">
        <v>3.3779691686061596E-3</v>
      </c>
      <c r="AV29" s="77">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customFormat="1" x14ac:dyDescent="0.3">
      <c r="A30" t="s">
        <v>277</v>
      </c>
      <c r="B30" t="s">
        <v>199</v>
      </c>
      <c r="C30" t="s">
        <v>266</v>
      </c>
      <c r="F30" s="77"/>
      <c r="G30" s="77"/>
      <c r="H30" s="77"/>
      <c r="I30" s="77"/>
      <c r="M30" t="s">
        <v>340</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customFormat="1" x14ac:dyDescent="0.3">
      <c r="A31" t="s">
        <v>277</v>
      </c>
      <c r="B31" t="s">
        <v>199</v>
      </c>
      <c r="C31" t="s">
        <v>233</v>
      </c>
      <c r="F31" s="77"/>
      <c r="G31" s="77"/>
      <c r="H31" s="77"/>
      <c r="I31" s="77"/>
      <c r="M31" t="s">
        <v>340</v>
      </c>
      <c r="N31">
        <v>0.19069549176</v>
      </c>
      <c r="O31">
        <v>7.8028522500000003E-2</v>
      </c>
      <c r="P31">
        <v>0.16121535272449858</v>
      </c>
      <c r="Q31">
        <v>0.27764344030629629</v>
      </c>
      <c r="R31">
        <v>0.27628081611436772</v>
      </c>
      <c r="S31">
        <v>0.26266558987052135</v>
      </c>
      <c r="T31">
        <v>0.30958578384142249</v>
      </c>
      <c r="U31">
        <v>0.30189514450859878</v>
      </c>
      <c r="V31">
        <v>0.35529242183236914</v>
      </c>
      <c r="W31">
        <v>0.37531214048736639</v>
      </c>
      <c r="X31">
        <v>0.39735706675876581</v>
      </c>
      <c r="Y31">
        <v>0.41639700212462932</v>
      </c>
      <c r="Z31">
        <v>0.4411931261959014</v>
      </c>
      <c r="AA31">
        <v>0.41056422955369432</v>
      </c>
      <c r="AB31">
        <v>0.4262507857776448</v>
      </c>
      <c r="AC31">
        <v>0.44794453438466325</v>
      </c>
      <c r="AD31">
        <v>0.46130222362314705</v>
      </c>
      <c r="AE31">
        <v>0.47390905970135566</v>
      </c>
      <c r="AF31">
        <v>0.48601837987741048</v>
      </c>
      <c r="AG31">
        <v>0.49525127334435526</v>
      </c>
      <c r="AH31">
        <v>0.50215334716675908</v>
      </c>
      <c r="AI31">
        <v>0.51705286969496922</v>
      </c>
      <c r="AJ31">
        <v>0.53045188344289973</v>
      </c>
      <c r="AK31">
        <v>0.54287922447725678</v>
      </c>
      <c r="AL31">
        <v>0.5548738722117198</v>
      </c>
      <c r="AM31">
        <v>0.56417180093290442</v>
      </c>
      <c r="AN31">
        <v>0.57605833608719992</v>
      </c>
      <c r="AO31">
        <v>0.58651590478890847</v>
      </c>
      <c r="AP31">
        <v>0.60042760465492362</v>
      </c>
      <c r="AQ31">
        <v>0.61170182033850062</v>
      </c>
      <c r="AR31">
        <v>0.62262804835291508</v>
      </c>
      <c r="AS31">
        <v>0.63389844856430921</v>
      </c>
      <c r="AT31">
        <v>0.64525345286540003</v>
      </c>
      <c r="AU31" s="77">
        <v>0.6582079542748368</v>
      </c>
      <c r="AV31" s="77">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customFormat="1" x14ac:dyDescent="0.3">
      <c r="A32" t="s">
        <v>277</v>
      </c>
      <c r="B32" t="s">
        <v>199</v>
      </c>
      <c r="C32" t="s">
        <v>234</v>
      </c>
      <c r="F32" s="77"/>
      <c r="G32" s="77"/>
      <c r="H32" s="77"/>
      <c r="I32" s="77"/>
      <c r="M32" t="s">
        <v>340</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8.5203602148258062E-2</v>
      </c>
      <c r="AA32">
        <v>8.0874293315212856E-2</v>
      </c>
      <c r="AB32">
        <v>8.5643568448573418E-2</v>
      </c>
      <c r="AC32">
        <v>9.1802387386060419E-2</v>
      </c>
      <c r="AD32">
        <v>9.6430729762430639E-2</v>
      </c>
      <c r="AE32">
        <v>0.1010473871798841</v>
      </c>
      <c r="AF32">
        <v>0.10570193612196446</v>
      </c>
      <c r="AG32">
        <v>0.1098641554297229</v>
      </c>
      <c r="AH32">
        <v>0.11362318378374239</v>
      </c>
      <c r="AI32">
        <v>0.11933441734910524</v>
      </c>
      <c r="AJ32">
        <v>0.12487541130819495</v>
      </c>
      <c r="AK32">
        <v>0.13035699171696913</v>
      </c>
      <c r="AL32">
        <v>0.13590190821942921</v>
      </c>
      <c r="AM32">
        <v>0.14094277765297403</v>
      </c>
      <c r="AN32">
        <v>0.14679054692365778</v>
      </c>
      <c r="AO32">
        <v>0.15244443965300503</v>
      </c>
      <c r="AP32">
        <v>0.15918150893502886</v>
      </c>
      <c r="AQ32">
        <v>0.16541386569403749</v>
      </c>
      <c r="AR32">
        <v>0.17173586071201957</v>
      </c>
      <c r="AS32">
        <v>0.17834139961300019</v>
      </c>
      <c r="AT32">
        <v>0.18516674434645081</v>
      </c>
      <c r="AU32">
        <v>0.19266195000410416</v>
      </c>
      <c r="AV32">
        <v>0.20005902574086501</v>
      </c>
      <c r="AW32">
        <v>0.20769128779319723</v>
      </c>
      <c r="AX32">
        <v>0.21564573068034631</v>
      </c>
      <c r="AY32">
        <v>0.22386101277416609</v>
      </c>
      <c r="AZ32">
        <v>0.23242918960709766</v>
      </c>
      <c r="BA32">
        <v>0.24112334448370895</v>
      </c>
      <c r="BB32">
        <v>0.25011656943453525</v>
      </c>
      <c r="BC32">
        <v>0.25941443586774343</v>
      </c>
      <c r="BD32">
        <v>0.26900268259877197</v>
      </c>
      <c r="BE32">
        <v>0.27886768132829548</v>
      </c>
      <c r="BF32">
        <v>0.28903197395349506</v>
      </c>
      <c r="BG32">
        <v>0.2995103862383463</v>
      </c>
      <c r="BH32">
        <v>0.31031259641157677</v>
      </c>
      <c r="BI32">
        <v>0.32143314593575262</v>
      </c>
      <c r="BJ32">
        <v>0.33287851296654164</v>
      </c>
      <c r="BK32">
        <v>0.34464958459159251</v>
      </c>
      <c r="BL32">
        <v>0.35676490082831652</v>
      </c>
      <c r="BM32">
        <v>0.36923006507712036</v>
      </c>
      <c r="BN32">
        <v>0.38205029251479194</v>
      </c>
    </row>
    <row r="33" spans="1:66" customFormat="1" x14ac:dyDescent="0.3">
      <c r="A33" t="s">
        <v>277</v>
      </c>
      <c r="B33" t="s">
        <v>199</v>
      </c>
      <c r="C33" t="s">
        <v>267</v>
      </c>
      <c r="F33" s="77"/>
      <c r="G33" s="77"/>
      <c r="H33" s="77"/>
      <c r="I33" s="77"/>
      <c r="M33" t="s">
        <v>340</v>
      </c>
      <c r="N33">
        <v>0.15325496999999999</v>
      </c>
      <c r="O33">
        <v>0.15681698999999999</v>
      </c>
      <c r="P33">
        <v>0.15137792999999999</v>
      </c>
      <c r="Q33">
        <v>0.16611704999999999</v>
      </c>
      <c r="R33">
        <v>0.16530177732230916</v>
      </c>
      <c r="S33">
        <v>0.15715564134223628</v>
      </c>
      <c r="T33">
        <v>0.18522849694176088</v>
      </c>
      <c r="U33">
        <v>0.18062710489312017</v>
      </c>
      <c r="V33">
        <v>0.21257526897461629</v>
      </c>
      <c r="W33">
        <v>0.22455328149718584</v>
      </c>
      <c r="X33">
        <v>0.23774299747114297</v>
      </c>
      <c r="Y33">
        <v>0.24913479513680598</v>
      </c>
      <c r="Z33">
        <v>0.26924999392584026</v>
      </c>
      <c r="AA33">
        <v>0.25556904209269832</v>
      </c>
      <c r="AB33">
        <v>0.27064032157280243</v>
      </c>
      <c r="AC33">
        <v>0.29010266729174605</v>
      </c>
      <c r="AD33">
        <v>0.30472858832447403</v>
      </c>
      <c r="AE33">
        <v>0.31931758398036297</v>
      </c>
      <c r="AF33">
        <v>0.33402631979416081</v>
      </c>
      <c r="AG33">
        <v>0.34717925576254804</v>
      </c>
      <c r="AH33">
        <v>0.35905807703263565</v>
      </c>
      <c r="AI33">
        <v>0.37710601824652057</v>
      </c>
      <c r="AJ33">
        <v>0.39461598909531198</v>
      </c>
      <c r="AK33">
        <v>0.41193820851507668</v>
      </c>
      <c r="AL33">
        <v>0.42946057490527745</v>
      </c>
      <c r="AM33">
        <v>0.44539011344757062</v>
      </c>
      <c r="AN33">
        <v>0.46386951808437921</v>
      </c>
      <c r="AO33">
        <v>0.48173625780725154</v>
      </c>
      <c r="AP33">
        <v>0.5030259194826644</v>
      </c>
      <c r="AQ33">
        <v>0.52272065042357985</v>
      </c>
      <c r="AR33">
        <v>0.54269864521808364</v>
      </c>
      <c r="AS33">
        <v>0.56357266068366441</v>
      </c>
      <c r="AT33">
        <v>0.58514127963507467</v>
      </c>
      <c r="AU33" s="77">
        <v>0.60047026602888731</v>
      </c>
      <c r="AV33" s="77">
        <v>0.61496657840515023</v>
      </c>
      <c r="AW33">
        <v>0.62966485323189436</v>
      </c>
      <c r="AX33">
        <v>0.64480715318195636</v>
      </c>
      <c r="AY33">
        <v>0.66018439627780168</v>
      </c>
      <c r="AZ33">
        <v>0.67604447540489088</v>
      </c>
      <c r="BA33">
        <v>0.69170619922594545</v>
      </c>
      <c r="BB33">
        <v>0.7076567953109375</v>
      </c>
      <c r="BC33">
        <v>0.7238893162274489</v>
      </c>
      <c r="BD33">
        <v>0.74034210072765638</v>
      </c>
      <c r="BE33">
        <v>0.7569580825958141</v>
      </c>
      <c r="BF33">
        <v>0.7737797194474656</v>
      </c>
      <c r="BG33">
        <v>0.79082638390656812</v>
      </c>
      <c r="BH33">
        <v>0.8081025494229932</v>
      </c>
      <c r="BI33">
        <v>0.82557311117029131</v>
      </c>
      <c r="BJ33">
        <v>0.84323466601684915</v>
      </c>
      <c r="BK33">
        <v>0.86106960250696241</v>
      </c>
      <c r="BL33">
        <v>0.87910434940768833</v>
      </c>
      <c r="BM33">
        <v>0.89733203695615515</v>
      </c>
      <c r="BN33">
        <v>0.9157448017662877</v>
      </c>
    </row>
    <row r="34" spans="1:66" customFormat="1" x14ac:dyDescent="0.3">
      <c r="A34" t="s">
        <v>277</v>
      </c>
      <c r="B34" t="s">
        <v>199</v>
      </c>
      <c r="C34" t="s">
        <v>242</v>
      </c>
      <c r="F34" s="77"/>
      <c r="G34" s="77"/>
      <c r="H34" s="77"/>
      <c r="I34" s="77"/>
      <c r="M34" t="s">
        <v>340</v>
      </c>
      <c r="N34">
        <v>0</v>
      </c>
      <c r="O34">
        <v>0</v>
      </c>
      <c r="P34">
        <v>0</v>
      </c>
      <c r="Q34">
        <v>2.2309075800000001E-5</v>
      </c>
      <c r="R34">
        <v>2.5903107060609624E-5</v>
      </c>
      <c r="S34">
        <v>2.6018908538402525E-5</v>
      </c>
      <c r="T34">
        <v>2.7155154860708326E-5</v>
      </c>
      <c r="U34">
        <v>3.1366146175057889E-5</v>
      </c>
      <c r="V34">
        <v>3.4518698137280859E-5</v>
      </c>
      <c r="W34">
        <v>3.9774839798785209E-5</v>
      </c>
      <c r="X34">
        <v>4.4961131812819149E-5</v>
      </c>
      <c r="Y34">
        <v>5.0029036133504065E-5</v>
      </c>
      <c r="Z34">
        <v>5.551265496569326E-5</v>
      </c>
      <c r="AA34">
        <v>4.8469354159404772E-5</v>
      </c>
      <c r="AB34">
        <v>5.1494512918143151E-5</v>
      </c>
      <c r="AC34">
        <v>5.426924360677091E-5</v>
      </c>
      <c r="AD34">
        <v>5.6188458357369839E-5</v>
      </c>
      <c r="AE34">
        <v>5.7344507509307052E-5</v>
      </c>
      <c r="AF34">
        <v>5.75933383728237E-5</v>
      </c>
      <c r="AG34">
        <v>5.9448069712726163E-5</v>
      </c>
      <c r="AH34">
        <v>6.1090153562270294E-5</v>
      </c>
      <c r="AI34">
        <v>6.2640575758913185E-5</v>
      </c>
      <c r="AJ34">
        <v>6.3929778116376227E-5</v>
      </c>
      <c r="AK34">
        <v>6.5264689162486468E-5</v>
      </c>
      <c r="AL34">
        <v>6.6845299230677171E-5</v>
      </c>
      <c r="AM34">
        <v>6.8043918163981923E-5</v>
      </c>
      <c r="AN34">
        <v>6.9514275660955527E-5</v>
      </c>
      <c r="AO34">
        <v>7.0778690862309491E-5</v>
      </c>
      <c r="AP34">
        <v>7.239281462488554E-5</v>
      </c>
      <c r="AQ34">
        <v>7.3750231672348437E-5</v>
      </c>
      <c r="AR34">
        <v>7.5071754896621762E-5</v>
      </c>
      <c r="AS34">
        <v>7.6435376384587867E-5</v>
      </c>
      <c r="AT34">
        <v>7.7812323972122383E-5</v>
      </c>
      <c r="AU34" s="77">
        <v>7.9381427251455329E-5</v>
      </c>
      <c r="AV34" s="77">
        <v>8.0812392525965153E-5</v>
      </c>
      <c r="AW34">
        <v>8.2239722473858391E-5</v>
      </c>
      <c r="AX34">
        <v>8.3712722668350672E-5</v>
      </c>
      <c r="AY34">
        <v>8.5200633940132821E-5</v>
      </c>
      <c r="AZ34">
        <v>8.6730348224462278E-5</v>
      </c>
      <c r="BA34">
        <v>8.8211820822894137E-5</v>
      </c>
      <c r="BB34">
        <v>8.9706864386417489E-5</v>
      </c>
      <c r="BC34">
        <v>9.1215718569242235E-5</v>
      </c>
      <c r="BD34">
        <v>9.2731592527329072E-5</v>
      </c>
      <c r="BE34">
        <v>9.4247882882711771E-5</v>
      </c>
      <c r="BF34">
        <v>9.5768391180017884E-5</v>
      </c>
      <c r="BG34">
        <v>9.72946850972672E-5</v>
      </c>
      <c r="BH34">
        <v>9.8827126400375566E-5</v>
      </c>
      <c r="BI34">
        <v>1.0036129781514986E-4</v>
      </c>
      <c r="BJ34">
        <v>1.0189675911384107E-4</v>
      </c>
      <c r="BK34">
        <v>1.0343132672727499E-4</v>
      </c>
      <c r="BL34">
        <v>1.0496797685987317E-4</v>
      </c>
      <c r="BM34">
        <v>1.0650548935629744E-4</v>
      </c>
      <c r="BN34">
        <v>1.080426763234647E-4</v>
      </c>
    </row>
    <row r="35" spans="1:66" customFormat="1" x14ac:dyDescent="0.3">
      <c r="A35" t="s">
        <v>277</v>
      </c>
      <c r="B35" t="s">
        <v>199</v>
      </c>
      <c r="C35" t="s">
        <v>243</v>
      </c>
      <c r="F35" s="77"/>
      <c r="G35" s="77"/>
      <c r="H35" s="77"/>
      <c r="I35" s="77"/>
      <c r="M35" t="s">
        <v>340</v>
      </c>
      <c r="N35" s="77">
        <v>1.7796131000000001E-4</v>
      </c>
      <c r="O35" s="77">
        <v>2.2941244E-4</v>
      </c>
      <c r="P35" s="77">
        <v>1.0367792150000001E-3</v>
      </c>
      <c r="Q35" s="77">
        <v>6.5110693999999997E-4</v>
      </c>
      <c r="R35" s="77">
        <v>7.5600141063333177E-4</v>
      </c>
      <c r="S35" s="77">
        <v>7.5669902846964429E-4</v>
      </c>
      <c r="T35" s="77">
        <v>7.8834446053263282E-4</v>
      </c>
      <c r="U35" s="77">
        <v>9.089775648014987E-4</v>
      </c>
      <c r="V35" s="77">
        <v>9.9855801527923369E-4</v>
      </c>
      <c r="W35" s="77">
        <v>1.1485577754965616E-3</v>
      </c>
      <c r="X35" s="77">
        <v>1.2960022989094492E-3</v>
      </c>
      <c r="Y35" s="77">
        <v>1.4395057811810554E-3</v>
      </c>
      <c r="Z35" s="77">
        <v>1.5944269391487997E-3</v>
      </c>
      <c r="AA35" s="77">
        <v>1.7628224713146564E-3</v>
      </c>
      <c r="AB35" s="77">
        <v>1.9379801320644739E-3</v>
      </c>
      <c r="AC35" s="77">
        <v>2.1186744877604064E-3</v>
      </c>
      <c r="AD35" s="77">
        <v>2.3184439020437742E-3</v>
      </c>
      <c r="AE35" s="77">
        <v>2.5499055953652357E-3</v>
      </c>
      <c r="AF35" s="77">
        <v>2.7860858223031052E-3</v>
      </c>
      <c r="AG35" s="77">
        <v>3.0533242460714935E-3</v>
      </c>
      <c r="AH35" s="77">
        <v>3.3401632731688362E-3</v>
      </c>
      <c r="AI35" s="77">
        <v>3.657109387160626E-3</v>
      </c>
      <c r="AJ35" s="77">
        <v>4.0055776566983569E-3</v>
      </c>
      <c r="AK35" s="77">
        <v>4.3723080096092345E-3</v>
      </c>
      <c r="AL35" s="77">
        <v>4.7804481631258042E-3</v>
      </c>
      <c r="AM35" s="77">
        <v>5.2164366297332556E-3</v>
      </c>
      <c r="AN35" s="77">
        <v>5.7181708818981733E-3</v>
      </c>
      <c r="AO35" s="77">
        <v>6.2603565314708369E-3</v>
      </c>
      <c r="AP35" s="77">
        <v>6.8659118472427791E-3</v>
      </c>
      <c r="AQ35" s="77">
        <v>7.5039027034590798E-3</v>
      </c>
      <c r="AR35" s="77">
        <v>8.2314483863685523E-3</v>
      </c>
      <c r="AS35" s="77">
        <v>9.0031517584053464E-3</v>
      </c>
      <c r="AT35" s="77">
        <v>9.8679918036532303E-3</v>
      </c>
      <c r="AU35" s="77">
        <v>1.0048244176462438E-2</v>
      </c>
      <c r="AV35" s="77">
        <v>1.021030262731642E-2</v>
      </c>
      <c r="AW35" s="77">
        <v>1.0371227071334902E-2</v>
      </c>
      <c r="AX35" s="77">
        <v>1.0537226355570122E-2</v>
      </c>
      <c r="AY35" s="77">
        <v>1.0704403630347409E-2</v>
      </c>
      <c r="AZ35" s="77">
        <v>1.0876120626943415E-2</v>
      </c>
      <c r="BA35" s="77">
        <v>1.1041077252326557E-2</v>
      </c>
      <c r="BB35" s="77">
        <v>1.1207029889700267E-2</v>
      </c>
      <c r="BC35" s="77">
        <v>1.13739988121119E-2</v>
      </c>
      <c r="BD35" s="77">
        <v>1.1541129069085837E-2</v>
      </c>
      <c r="BE35" s="77">
        <v>1.1707595409325042E-2</v>
      </c>
      <c r="BF35" s="77">
        <v>1.1873868873457347E-2</v>
      </c>
      <c r="BG35" s="77">
        <v>1.2040140473472674E-2</v>
      </c>
      <c r="BH35" s="77">
        <v>1.2206450795147261E-2</v>
      </c>
      <c r="BI35" s="77">
        <v>1.2372250936416859E-2</v>
      </c>
      <c r="BJ35" s="77">
        <v>1.2537485506016235E-2</v>
      </c>
      <c r="BK35" s="77">
        <v>1.2701885437275455E-2</v>
      </c>
      <c r="BL35" s="77">
        <v>1.2865816153347953E-2</v>
      </c>
      <c r="BM35" s="77">
        <v>1.3029126914343221E-2</v>
      </c>
      <c r="BN35" s="77">
        <v>1.3191672071558512E-2</v>
      </c>
    </row>
    <row r="36" spans="1:66" customFormat="1" x14ac:dyDescent="0.3">
      <c r="A36" t="s">
        <v>277</v>
      </c>
      <c r="B36" t="s">
        <v>199</v>
      </c>
      <c r="C36" t="s">
        <v>244</v>
      </c>
      <c r="F36" s="77"/>
      <c r="G36" s="77"/>
      <c r="H36" s="77"/>
      <c r="I36" s="77"/>
      <c r="M36" t="s">
        <v>340</v>
      </c>
      <c r="N36" s="77">
        <v>5.94E-5</v>
      </c>
      <c r="O36" s="77">
        <v>5.94E-5</v>
      </c>
      <c r="P36" s="77">
        <v>1.5502266450000002E-5</v>
      </c>
      <c r="Q36" s="77">
        <v>1.485E-5</v>
      </c>
      <c r="R36" s="77">
        <v>1.7242361059620985E-5</v>
      </c>
      <c r="S36" s="77">
        <v>1.7319444124856013E-5</v>
      </c>
      <c r="T36" s="77">
        <v>1.8075784640147156E-5</v>
      </c>
      <c r="U36" s="77">
        <v>2.0878824155486067E-5</v>
      </c>
      <c r="V36" s="77">
        <v>2.2977315238608889E-5</v>
      </c>
      <c r="W36" s="77">
        <v>2.6476057381631217E-5</v>
      </c>
      <c r="X36" s="77">
        <v>2.9928304220489687E-5</v>
      </c>
      <c r="Y36" s="77">
        <v>3.3301746483937061E-5</v>
      </c>
      <c r="Z36" s="77">
        <v>3.6951908435424513E-5</v>
      </c>
      <c r="AA36" s="77">
        <v>3.2263546716137869E-5</v>
      </c>
      <c r="AB36" s="77">
        <v>3.4277238720683612E-5</v>
      </c>
      <c r="AC36" s="77">
        <v>3.6124233687912251E-5</v>
      </c>
      <c r="AD36" s="77">
        <v>3.7401755863277042E-5</v>
      </c>
      <c r="AE36" s="77">
        <v>3.8171278099884786E-5</v>
      </c>
      <c r="AF36" s="77">
        <v>3.833691195923194E-5</v>
      </c>
      <c r="AG36" s="77">
        <v>3.957151085720832E-5</v>
      </c>
      <c r="AH36" s="77">
        <v>4.0664561299294779E-5</v>
      </c>
      <c r="AI36" s="77">
        <v>4.1696597311299673E-5</v>
      </c>
      <c r="AJ36" s="77">
        <v>4.2554752762469294E-5</v>
      </c>
      <c r="AK36" s="77">
        <v>4.3443334127849619E-5</v>
      </c>
      <c r="AL36" s="77">
        <v>4.4495464647421925E-5</v>
      </c>
      <c r="AM36" s="77">
        <v>4.5293323389717987E-5</v>
      </c>
      <c r="AN36" s="77">
        <v>4.627206446468704E-5</v>
      </c>
      <c r="AO36" s="77">
        <v>4.7113720385731802E-5</v>
      </c>
      <c r="AP36" s="77">
        <v>4.8188159241430806E-5</v>
      </c>
      <c r="AQ36" s="77">
        <v>4.9091721689984772E-5</v>
      </c>
      <c r="AR36" s="77">
        <v>4.9971391473546979E-5</v>
      </c>
      <c r="AS36" s="77">
        <v>5.0879083897824667E-5</v>
      </c>
      <c r="AT36" s="77">
        <v>5.1795646818592889E-5</v>
      </c>
      <c r="AU36" s="77">
        <v>5.2840117862888424E-5</v>
      </c>
      <c r="AV36" s="77">
        <v>5.3792637569082208E-5</v>
      </c>
      <c r="AW36" s="77">
        <v>5.4742737426029873E-5</v>
      </c>
      <c r="AX36" s="77">
        <v>5.5723237608301444E-5</v>
      </c>
      <c r="AY36" s="77">
        <v>5.6713663324904414E-5</v>
      </c>
      <c r="AZ36" s="77">
        <v>5.7731915148778372E-5</v>
      </c>
      <c r="BA36" s="77">
        <v>5.8718054972944155E-5</v>
      </c>
      <c r="BB36" s="77">
        <v>5.9713228287937405E-5</v>
      </c>
      <c r="BC36" s="77">
        <v>6.0717594619192936E-5</v>
      </c>
      <c r="BD36" s="77">
        <v>6.1726633652427537E-5</v>
      </c>
      <c r="BE36" s="77">
        <v>6.2735949859844481E-5</v>
      </c>
      <c r="BF36" s="77">
        <v>6.3748073733438382E-5</v>
      </c>
      <c r="BG36" s="77">
        <v>6.4764048795531829E-5</v>
      </c>
      <c r="BH36" s="77">
        <v>6.5784115855017968E-5</v>
      </c>
      <c r="BI36" s="77">
        <v>6.6805334560518905E-5</v>
      </c>
      <c r="BJ36" s="77">
        <v>6.7827411875149952E-5</v>
      </c>
      <c r="BK36" s="77">
        <v>6.8848894309643893E-5</v>
      </c>
      <c r="BL36" s="77">
        <v>6.9871762969630382E-5</v>
      </c>
      <c r="BM36" s="77">
        <v>7.0895205660694276E-5</v>
      </c>
      <c r="BN36" s="77">
        <v>7.191843166373801E-5</v>
      </c>
    </row>
    <row r="37" spans="1:66" customFormat="1" x14ac:dyDescent="0.3">
      <c r="A37" t="s">
        <v>277</v>
      </c>
      <c r="B37" t="s">
        <v>199</v>
      </c>
      <c r="C37" t="s">
        <v>268</v>
      </c>
      <c r="F37" s="77"/>
      <c r="G37" s="77"/>
      <c r="H37" s="77"/>
      <c r="I37" s="77"/>
      <c r="M37" t="s">
        <v>340</v>
      </c>
      <c r="N37" s="77">
        <v>1.2549685804750004E-2</v>
      </c>
      <c r="O37" s="77">
        <v>5.1538124631200135E-3</v>
      </c>
      <c r="P37" s="77">
        <v>8.488391902630012E-3</v>
      </c>
      <c r="Q37" s="77">
        <v>9.1421000816264107E-3</v>
      </c>
      <c r="R37" s="77">
        <v>1.0614908447851384E-2</v>
      </c>
      <c r="S37" s="77">
        <v>1.0662363067176446E-2</v>
      </c>
      <c r="T37" s="77">
        <v>1.1127988702636413E-2</v>
      </c>
      <c r="U37" s="77">
        <v>1.285362289670927E-2</v>
      </c>
      <c r="V37" s="77">
        <v>1.4145516196528086E-2</v>
      </c>
      <c r="W37" s="77">
        <v>1.6299445545438135E-2</v>
      </c>
      <c r="X37" s="77">
        <v>1.8424751007210697E-2</v>
      </c>
      <c r="Y37" s="77">
        <v>2.0501542036976638E-2</v>
      </c>
      <c r="Z37" s="77">
        <v>2.4341098200835583E-2</v>
      </c>
      <c r="AA37" s="77">
        <v>2.2740456599635916E-2</v>
      </c>
      <c r="AB37" s="77">
        <v>2.5850960248883632E-2</v>
      </c>
      <c r="AC37" s="77">
        <v>2.9150987518746285E-2</v>
      </c>
      <c r="AD37" s="77">
        <v>3.2294636246482517E-2</v>
      </c>
      <c r="AE37" s="77">
        <v>3.5266217821744585E-2</v>
      </c>
      <c r="AF37" s="77">
        <v>3.7898593181122681E-2</v>
      </c>
      <c r="AG37" s="77">
        <v>4.1857411850332212E-2</v>
      </c>
      <c r="AH37" s="77">
        <v>4.6024556072443684E-2</v>
      </c>
      <c r="AI37" s="77">
        <v>5.049610845521426E-2</v>
      </c>
      <c r="AJ37" s="77">
        <v>5.5142841809537192E-2</v>
      </c>
      <c r="AK37" s="77">
        <v>6.0234872915438456E-2</v>
      </c>
      <c r="AL37" s="77">
        <v>6.6012225396783891E-2</v>
      </c>
      <c r="AM37" s="77">
        <v>7.1899619725329794E-2</v>
      </c>
      <c r="AN37" s="77">
        <v>7.8595025518689257E-2</v>
      </c>
      <c r="AO37" s="77">
        <v>8.5626336014043403E-2</v>
      </c>
      <c r="AP37" s="77">
        <v>9.3709598074946374E-2</v>
      </c>
      <c r="AQ37" s="77">
        <v>0.10214939046125175</v>
      </c>
      <c r="AR37" s="77">
        <v>0.11125838112954865</v>
      </c>
      <c r="AS37" s="77">
        <v>0.12120885660309563</v>
      </c>
      <c r="AT37" s="77">
        <v>0.13202984394024397</v>
      </c>
      <c r="AU37">
        <v>0.14412071380112826</v>
      </c>
      <c r="AV37">
        <v>0.15698900744100597</v>
      </c>
      <c r="AW37">
        <v>0.17094511423101158</v>
      </c>
      <c r="AX37">
        <v>0.18618740608878576</v>
      </c>
      <c r="AY37">
        <v>0.20276147330447661</v>
      </c>
      <c r="AZ37">
        <v>0.22085003877386752</v>
      </c>
      <c r="BA37">
        <v>0.24034603064817037</v>
      </c>
      <c r="BB37">
        <v>0.26152886060349323</v>
      </c>
      <c r="BC37">
        <v>0.28454267270839562</v>
      </c>
      <c r="BD37">
        <v>0.30952035776110742</v>
      </c>
      <c r="BE37">
        <v>0.33660214676945993</v>
      </c>
      <c r="BF37">
        <v>0.36597485517256212</v>
      </c>
      <c r="BG37">
        <v>0.3978340493998947</v>
      </c>
      <c r="BH37">
        <v>0.43238714999086264</v>
      </c>
      <c r="BI37">
        <v>0.46983639725375814</v>
      </c>
      <c r="BJ37">
        <v>0.51041630332245547</v>
      </c>
      <c r="BK37">
        <v>0.55437040792704462</v>
      </c>
      <c r="BL37">
        <v>0.60198899049064547</v>
      </c>
      <c r="BM37">
        <v>0.65356305144609084</v>
      </c>
      <c r="BN37">
        <v>0.70940559746467269</v>
      </c>
    </row>
    <row r="38" spans="1:66" customFormat="1" x14ac:dyDescent="0.3">
      <c r="A38" t="s">
        <v>277</v>
      </c>
      <c r="B38" t="s">
        <v>199</v>
      </c>
      <c r="C38" t="s">
        <v>269</v>
      </c>
      <c r="F38" s="77"/>
      <c r="G38" s="77"/>
      <c r="H38" s="77"/>
      <c r="I38" s="77"/>
      <c r="M38" t="s">
        <v>340</v>
      </c>
      <c r="N38" s="77">
        <v>3.8495490626339994E-2</v>
      </c>
      <c r="O38" s="77">
        <v>2.8920761788049996E-2</v>
      </c>
      <c r="P38" s="77">
        <v>2.7924159298860003E-2</v>
      </c>
      <c r="Q38" s="77">
        <v>3.914996472684E-2</v>
      </c>
      <c r="R38" s="77">
        <v>4.5457092746909171E-2</v>
      </c>
      <c r="S38" s="77">
        <v>4.5660311553979073E-2</v>
      </c>
      <c r="T38" s="77">
        <v>4.7654298388667839E-2</v>
      </c>
      <c r="U38" s="77">
        <v>5.5044123180146426E-2</v>
      </c>
      <c r="V38" s="77">
        <v>6.0576503778385256E-2</v>
      </c>
      <c r="W38" s="77">
        <v>6.0515927274606869E-2</v>
      </c>
      <c r="X38" s="77">
        <v>6.0455411347332261E-2</v>
      </c>
      <c r="Y38" s="77">
        <v>6.0394955935984929E-2</v>
      </c>
      <c r="Z38" s="77">
        <v>6.033456098004894E-2</v>
      </c>
      <c r="AA38" s="77">
        <v>6.0274226419068891E-2</v>
      </c>
      <c r="AB38" s="77">
        <v>6.0213952192649821E-2</v>
      </c>
      <c r="AC38" s="77">
        <v>6.0153738240457173E-2</v>
      </c>
      <c r="AD38" s="77">
        <v>6.0093584502216718E-2</v>
      </c>
      <c r="AE38" s="77">
        <v>6.0033490917714503E-2</v>
      </c>
      <c r="AF38" s="77">
        <v>5.9973457426796786E-2</v>
      </c>
      <c r="AG38" s="77">
        <v>5.9913483969369991E-2</v>
      </c>
      <c r="AH38" s="77">
        <v>5.9853570485400617E-2</v>
      </c>
      <c r="AI38" s="77">
        <v>5.9793716914915217E-2</v>
      </c>
      <c r="AJ38" s="77">
        <v>5.9733923198000305E-2</v>
      </c>
      <c r="AK38" s="77">
        <v>5.9674189274802301E-2</v>
      </c>
      <c r="AL38" s="77">
        <v>5.9614515085527502E-2</v>
      </c>
      <c r="AM38" s="77">
        <v>5.9554900570441972E-2</v>
      </c>
      <c r="AN38" s="77">
        <v>5.9495345669871531E-2</v>
      </c>
      <c r="AO38" s="77">
        <v>5.9435850324201657E-2</v>
      </c>
      <c r="AP38" s="77">
        <v>5.9376414473877454E-2</v>
      </c>
      <c r="AQ38" s="77">
        <v>5.9317038059403575E-2</v>
      </c>
      <c r="AR38" s="77">
        <v>5.9257721021344169E-2</v>
      </c>
      <c r="AS38" s="77">
        <v>5.9198463300322822E-2</v>
      </c>
      <c r="AT38" s="77">
        <v>5.9139264837022497E-2</v>
      </c>
      <c r="AU38" s="77">
        <v>5.9080125572185477E-2</v>
      </c>
      <c r="AV38" s="77">
        <v>5.9021045446613289E-2</v>
      </c>
      <c r="AW38">
        <v>5.8962024401166678E-2</v>
      </c>
      <c r="AX38">
        <v>5.8903062376765514E-2</v>
      </c>
      <c r="AY38">
        <v>5.8844159314388751E-2</v>
      </c>
      <c r="AZ38">
        <v>5.8785315155074361E-2</v>
      </c>
      <c r="BA38">
        <v>5.8726529839919286E-2</v>
      </c>
      <c r="BB38">
        <v>5.8667803310079369E-2</v>
      </c>
      <c r="BC38">
        <v>5.8609135506769293E-2</v>
      </c>
      <c r="BD38">
        <v>5.8550526371262526E-2</v>
      </c>
      <c r="BE38">
        <v>5.8491975844891263E-2</v>
      </c>
      <c r="BF38">
        <v>5.8433483869046371E-2</v>
      </c>
      <c r="BG38">
        <v>5.8375050385177325E-2</v>
      </c>
      <c r="BH38">
        <v>5.8316675334792151E-2</v>
      </c>
      <c r="BI38">
        <v>5.825835865945736E-2</v>
      </c>
      <c r="BJ38">
        <v>5.8200100300797905E-2</v>
      </c>
      <c r="BK38">
        <v>5.8141900200497108E-2</v>
      </c>
      <c r="BL38">
        <v>5.8083758300296613E-2</v>
      </c>
      <c r="BM38">
        <v>5.8025674541996315E-2</v>
      </c>
      <c r="BN38">
        <v>5.796764886745432E-2</v>
      </c>
    </row>
    <row r="39" spans="1:66" customFormat="1" x14ac:dyDescent="0.3">
      <c r="A39" t="s">
        <v>277</v>
      </c>
      <c r="B39" t="s">
        <v>199</v>
      </c>
      <c r="C39" t="s">
        <v>270</v>
      </c>
      <c r="F39" s="77"/>
      <c r="G39" s="77"/>
      <c r="H39" s="77"/>
      <c r="I39" s="77"/>
      <c r="M39" t="s">
        <v>340</v>
      </c>
      <c r="N39" s="77">
        <v>5.6735909999999994E-2</v>
      </c>
      <c r="O39" s="77">
        <v>2.7309150000000001E-2</v>
      </c>
      <c r="P39" s="77">
        <v>4.8787199999999996E-2</v>
      </c>
      <c r="Q39" s="77">
        <v>5.6826000000000002E-2</v>
      </c>
      <c r="R39" s="77">
        <v>6.5980768321482974E-2</v>
      </c>
      <c r="S39" s="77">
        <v>6.6275739517782345E-2</v>
      </c>
      <c r="T39" s="77">
        <v>6.9170002556296448E-2</v>
      </c>
      <c r="U39" s="77">
        <v>7.989630043499335E-2</v>
      </c>
      <c r="V39" s="77">
        <v>8.7926526313076681E-2</v>
      </c>
      <c r="W39" s="77">
        <v>0.10131504624704213</v>
      </c>
      <c r="X39" s="77">
        <v>0.11452564415040721</v>
      </c>
      <c r="Y39" s="77">
        <v>0.12743468321186582</v>
      </c>
      <c r="Z39" s="77">
        <v>0.14140263627955782</v>
      </c>
      <c r="AA39" s="77">
        <v>0.12346183876708759</v>
      </c>
      <c r="AB39" s="77">
        <v>0.13116756683781597</v>
      </c>
      <c r="AC39" s="77">
        <v>0.13823540091241091</v>
      </c>
      <c r="AD39" s="77">
        <v>0.14312405243680684</v>
      </c>
      <c r="AE39" s="77">
        <v>0.14606875752889248</v>
      </c>
      <c r="AF39" s="77">
        <v>0.14670258309732759</v>
      </c>
      <c r="AG39" s="77">
        <v>0.15142698154691719</v>
      </c>
      <c r="AH39" s="77">
        <v>0.1556097212386347</v>
      </c>
      <c r="AI39" s="77">
        <v>0.15955897904457342</v>
      </c>
      <c r="AJ39" s="77">
        <v>0.1628428539043825</v>
      </c>
      <c r="AK39" s="77">
        <v>0.16624315859590452</v>
      </c>
      <c r="AL39" s="77">
        <v>0.17026931138413454</v>
      </c>
      <c r="AM39" s="77">
        <v>0.17332245083798747</v>
      </c>
      <c r="AN39" s="77">
        <v>0.17706776668486904</v>
      </c>
      <c r="AO39" s="77">
        <v>0.18028850334273364</v>
      </c>
      <c r="AP39" s="77">
        <v>0.18440002269720851</v>
      </c>
      <c r="AQ39" s="77">
        <v>0.18785765500034168</v>
      </c>
      <c r="AR39" s="77">
        <v>0.19122385803877306</v>
      </c>
      <c r="AS39" s="77">
        <v>0.19469729438234235</v>
      </c>
      <c r="AT39" s="77">
        <v>0.19820467515914875</v>
      </c>
      <c r="AU39">
        <v>0.20220151768865299</v>
      </c>
      <c r="AV39">
        <v>0.20584649309768788</v>
      </c>
      <c r="AW39">
        <v>0.20948220855027427</v>
      </c>
      <c r="AX39">
        <v>0.21323425591443348</v>
      </c>
      <c r="AY39">
        <v>0.21702428498996751</v>
      </c>
      <c r="AZ39">
        <v>0.22092079530265854</v>
      </c>
      <c r="BA39">
        <v>0.22469442369646628</v>
      </c>
      <c r="BB39">
        <v>0.22850262024850712</v>
      </c>
      <c r="BC39">
        <v>0.23234599540944495</v>
      </c>
      <c r="BD39">
        <v>0.23620725144328938</v>
      </c>
      <c r="BE39">
        <v>0.24006956813033822</v>
      </c>
      <c r="BF39">
        <v>0.24394262881995754</v>
      </c>
      <c r="BG39">
        <v>0.24783042672423511</v>
      </c>
      <c r="BH39">
        <v>0.25173388333853536</v>
      </c>
      <c r="BI39">
        <v>0.25564174691825226</v>
      </c>
      <c r="BJ39">
        <v>0.25955289610890708</v>
      </c>
      <c r="BK39">
        <v>0.26346176889157052</v>
      </c>
      <c r="BL39">
        <v>0.26737594629711881</v>
      </c>
      <c r="BM39">
        <v>0.27129232032825662</v>
      </c>
      <c r="BN39">
        <v>0.27520786516657064</v>
      </c>
    </row>
    <row r="40" spans="1:66" customFormat="1" x14ac:dyDescent="0.3">
      <c r="A40" t="s">
        <v>277</v>
      </c>
      <c r="B40" t="s">
        <v>199</v>
      </c>
      <c r="C40" t="s">
        <v>245</v>
      </c>
      <c r="F40" s="77"/>
      <c r="G40" s="77"/>
      <c r="H40" s="77"/>
      <c r="I40" s="77"/>
      <c r="M40" t="s">
        <v>340</v>
      </c>
      <c r="N40">
        <v>6.4052071577999992E-3</v>
      </c>
      <c r="O40">
        <v>1.8851188069889998E-2</v>
      </c>
      <c r="P40">
        <v>4.9142684843999996E-3</v>
      </c>
      <c r="Q40">
        <v>1.41248521953E-2</v>
      </c>
      <c r="R40">
        <v>1.640039067105338E-2</v>
      </c>
      <c r="S40" s="77">
        <v>1.6473709654434218E-2</v>
      </c>
      <c r="T40" s="77">
        <v>1.7193116926340238E-2</v>
      </c>
      <c r="U40" s="77">
        <v>1.98592798119798E-2</v>
      </c>
      <c r="V40" s="77">
        <v>2.1855298423580125E-2</v>
      </c>
      <c r="W40" s="77">
        <v>2.5183191732647974E-2</v>
      </c>
      <c r="X40" s="77">
        <v>2.8466860173090233E-2</v>
      </c>
      <c r="Y40" s="77">
        <v>3.167557218390319E-2</v>
      </c>
      <c r="Z40" s="77">
        <v>3.514749124475626E-2</v>
      </c>
      <c r="AA40" s="77">
        <v>3.0688069270141685E-2</v>
      </c>
      <c r="AB40" s="77">
        <v>3.2603429669540072E-2</v>
      </c>
      <c r="AC40" s="77">
        <v>3.4360233098332499E-2</v>
      </c>
      <c r="AD40" s="77">
        <v>3.5575371947035923E-2</v>
      </c>
      <c r="AE40" s="77">
        <v>3.6307317257007712E-2</v>
      </c>
      <c r="AF40" s="77">
        <v>3.6464862966220889E-2</v>
      </c>
      <c r="AG40" s="77">
        <v>3.7639174545641536E-2</v>
      </c>
      <c r="AH40" s="77">
        <v>3.8678849692879151E-2</v>
      </c>
      <c r="AI40" s="77">
        <v>3.9660489836299759E-2</v>
      </c>
      <c r="AJ40" s="77">
        <v>4.0476740267839276E-2</v>
      </c>
      <c r="AK40" s="77">
        <v>4.1321930870498867E-2</v>
      </c>
      <c r="AL40" s="77">
        <v>4.2322684276500412E-2</v>
      </c>
      <c r="AM40" s="77">
        <v>4.3081582378026333E-2</v>
      </c>
      <c r="AN40" s="77">
        <v>4.4012530056235552E-2</v>
      </c>
      <c r="AO40" s="77">
        <v>4.48130866544885E-2</v>
      </c>
      <c r="AP40" s="77">
        <v>4.5835059047056564E-2</v>
      </c>
      <c r="AQ40" s="77">
        <v>4.6694499184096842E-2</v>
      </c>
      <c r="AR40" s="77">
        <v>4.753121337086369E-2</v>
      </c>
      <c r="AS40" s="77">
        <v>4.839458181070988E-2</v>
      </c>
      <c r="AT40" s="77">
        <v>4.926638758737948E-2</v>
      </c>
      <c r="AU40" s="77">
        <v>5.0259855541786559E-2</v>
      </c>
      <c r="AV40" s="77">
        <v>5.1165862280042301E-2</v>
      </c>
      <c r="AW40">
        <v>5.2069567333925225E-2</v>
      </c>
      <c r="AX40">
        <v>5.3002188219585203E-2</v>
      </c>
      <c r="AY40">
        <v>5.3944249960827022E-2</v>
      </c>
      <c r="AZ40">
        <v>5.491277901872698E-2</v>
      </c>
      <c r="BA40">
        <v>5.5850764154096733E-2</v>
      </c>
      <c r="BB40">
        <v>5.6797341661368544E-2</v>
      </c>
      <c r="BC40">
        <v>5.7752663276110637E-2</v>
      </c>
      <c r="BD40">
        <v>5.8712429417775769E-2</v>
      </c>
      <c r="BE40">
        <v>5.9672459198791598E-2</v>
      </c>
      <c r="BF40">
        <v>6.0635159543427845E-2</v>
      </c>
      <c r="BG40">
        <v>6.1601523017244725E-2</v>
      </c>
      <c r="BH40">
        <v>6.257177867007542E-2</v>
      </c>
      <c r="BI40">
        <v>6.3543129732316253E-2</v>
      </c>
      <c r="BJ40">
        <v>6.4515297476513744E-2</v>
      </c>
      <c r="BK40">
        <v>6.5486899389464726E-2</v>
      </c>
      <c r="BL40">
        <v>6.6459819836435355E-2</v>
      </c>
      <c r="BM40">
        <v>6.7433286283683669E-2</v>
      </c>
      <c r="BN40">
        <v>6.8406546624113329E-2</v>
      </c>
    </row>
    <row r="41" spans="1:66" customFormat="1" x14ac:dyDescent="0.3">
      <c r="A41" t="s">
        <v>277</v>
      </c>
      <c r="B41" t="s">
        <v>199</v>
      </c>
      <c r="C41" t="s">
        <v>246</v>
      </c>
      <c r="F41" s="77"/>
      <c r="G41" s="77"/>
      <c r="H41" s="77"/>
      <c r="I41" s="77"/>
      <c r="M41" t="s">
        <v>340</v>
      </c>
      <c r="N41">
        <v>3.9607226999999998E-6</v>
      </c>
      <c r="O41">
        <v>0</v>
      </c>
      <c r="P41">
        <v>0</v>
      </c>
      <c r="Q41">
        <v>0</v>
      </c>
      <c r="R41">
        <v>0</v>
      </c>
      <c r="S41" s="77">
        <v>0</v>
      </c>
      <c r="T41" s="77">
        <v>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340</v>
      </c>
      <c r="N42">
        <v>0</v>
      </c>
      <c r="O42">
        <v>3.3937667803175621E-2</v>
      </c>
      <c r="P42">
        <v>3.3177234568879888E-2</v>
      </c>
      <c r="Q42">
        <v>4.7858902209213905E-2</v>
      </c>
      <c r="R42">
        <v>5.5569055340630211E-2</v>
      </c>
      <c r="S42">
        <v>5.581748031578642E-2</v>
      </c>
      <c r="T42">
        <v>5.8255030939233239E-2</v>
      </c>
      <c r="U42">
        <v>6.7288727508470092E-2</v>
      </c>
      <c r="V42">
        <v>7.4051790103357801E-2</v>
      </c>
      <c r="W42">
        <v>8.5327612196163263E-2</v>
      </c>
      <c r="X42">
        <v>9.6453588213873384E-2</v>
      </c>
      <c r="Y42">
        <v>0.10732559113607924</v>
      </c>
      <c r="Z42">
        <v>0.12742567113216463</v>
      </c>
      <c r="AA42">
        <v>0.11904631089985067</v>
      </c>
      <c r="AB42">
        <v>0.13532980032149194</v>
      </c>
      <c r="AC42">
        <v>0.15260544606874329</v>
      </c>
      <c r="AD42">
        <v>0.16906245000629833</v>
      </c>
      <c r="AE42">
        <v>0.18461868224477412</v>
      </c>
      <c r="AF42">
        <v>0.19839916963580778</v>
      </c>
      <c r="AG42">
        <v>0.21912358895544434</v>
      </c>
      <c r="AH42">
        <v>0.24093859273324628</v>
      </c>
      <c r="AI42">
        <v>0.2643471735078643</v>
      </c>
      <c r="AJ42">
        <v>0.28867282682725676</v>
      </c>
      <c r="AK42">
        <v>0.31532961427956047</v>
      </c>
      <c r="AL42">
        <v>0.34557405975315242</v>
      </c>
      <c r="AM42">
        <v>0.37639457439652657</v>
      </c>
      <c r="AN42">
        <v>0.4114450297901836</v>
      </c>
      <c r="AO42">
        <v>0.44825394660308143</v>
      </c>
      <c r="AP42">
        <v>0.49056983081459848</v>
      </c>
      <c r="AQ42">
        <v>0.53475215160258072</v>
      </c>
      <c r="AR42">
        <v>0.58243772600302057</v>
      </c>
      <c r="AS42">
        <v>0.63452847412125213</v>
      </c>
      <c r="AT42">
        <v>0.69117635263404031</v>
      </c>
      <c r="AU42" s="77">
        <v>0.75447206730898264</v>
      </c>
      <c r="AV42" s="77">
        <v>0.82183759617122976</v>
      </c>
      <c r="AW42">
        <v>0.89489782785985483</v>
      </c>
      <c r="AX42">
        <v>0.97469123954341341</v>
      </c>
      <c r="AY42">
        <v>1.0614564964321314</v>
      </c>
      <c r="AZ42">
        <v>1.156150153050965</v>
      </c>
      <c r="BA42">
        <v>1.2582116881745111</v>
      </c>
      <c r="BB42">
        <v>1.3691038221803169</v>
      </c>
      <c r="BC42">
        <v>1.4895811493978723</v>
      </c>
      <c r="BD42">
        <v>1.6203393532762982</v>
      </c>
      <c r="BE42">
        <v>1.7621125432686273</v>
      </c>
      <c r="BF42">
        <v>1.9158786983678322</v>
      </c>
      <c r="BG42">
        <v>2.0826616090094103</v>
      </c>
      <c r="BH42">
        <v>2.26354712190505</v>
      </c>
      <c r="BI42">
        <v>2.4595939652518721</v>
      </c>
      <c r="BJ42">
        <v>2.672029810283155</v>
      </c>
      <c r="BK42">
        <v>2.9021295877065452</v>
      </c>
      <c r="BL42">
        <v>3.1514129105650399</v>
      </c>
      <c r="BM42">
        <v>3.4214031663881395</v>
      </c>
      <c r="BN42">
        <v>3.7137389453836125</v>
      </c>
    </row>
    <row r="43" spans="1:66" customFormat="1" x14ac:dyDescent="0.3">
      <c r="A43" t="s">
        <v>277</v>
      </c>
      <c r="B43" t="s">
        <v>199</v>
      </c>
      <c r="C43" t="s">
        <v>248</v>
      </c>
      <c r="F43" s="77"/>
      <c r="G43" s="77"/>
      <c r="H43" s="77"/>
      <c r="I43" s="77"/>
      <c r="M43" t="s">
        <v>340</v>
      </c>
      <c r="N43">
        <v>4.75101E-3</v>
      </c>
      <c r="O43">
        <v>3.6936899999999999E-3</v>
      </c>
      <c r="P43">
        <v>6.3013500000000007E-3</v>
      </c>
      <c r="Q43">
        <v>4.24611E-3</v>
      </c>
      <c r="R43">
        <v>4.9301657723142935E-3</v>
      </c>
      <c r="S43">
        <v>4.952206390100496E-3</v>
      </c>
      <c r="T43">
        <v>5.1684693547727435E-3</v>
      </c>
      <c r="U43">
        <v>5.9699517868586497E-3</v>
      </c>
      <c r="V43">
        <v>6.5699803372262344E-3</v>
      </c>
      <c r="W43">
        <v>7.5703873406544192E-3</v>
      </c>
      <c r="X43">
        <v>8.5574997867786853E-3</v>
      </c>
      <c r="Y43">
        <v>9.5220793779737366E-3</v>
      </c>
      <c r="Z43">
        <v>1.0565782351969049E-2</v>
      </c>
      <c r="AA43">
        <v>9.2252234577010206E-3</v>
      </c>
      <c r="AB43">
        <v>9.8010051248674668E-3</v>
      </c>
      <c r="AC43">
        <v>1.0329122552497043E-2</v>
      </c>
      <c r="AD43">
        <v>1.0694408726506349E-2</v>
      </c>
      <c r="AE43">
        <v>1.0914440784693722E-2</v>
      </c>
      <c r="AF43">
        <v>1.0961801026209719E-2</v>
      </c>
      <c r="AG43">
        <v>1.1314814004437766E-2</v>
      </c>
      <c r="AH43">
        <v>1.162735356084502E-2</v>
      </c>
      <c r="AI43">
        <v>1.1922447057877619E-2</v>
      </c>
      <c r="AJ43">
        <v>1.2167822306548719E-2</v>
      </c>
      <c r="AK43">
        <v>1.24218973382898E-2</v>
      </c>
      <c r="AL43">
        <v>1.272273652485284E-2</v>
      </c>
      <c r="AM43">
        <v>1.2950870934566695E-2</v>
      </c>
      <c r="AN43">
        <v>1.3230725632602846E-2</v>
      </c>
      <c r="AO43">
        <v>1.3471383115626911E-2</v>
      </c>
      <c r="AP43">
        <v>1.3778600999099781E-2</v>
      </c>
      <c r="AQ43">
        <v>1.4036959621889644E-2</v>
      </c>
      <c r="AR43">
        <v>1.4288486535336197E-2</v>
      </c>
      <c r="AS43">
        <v>1.4548026055851331E-2</v>
      </c>
      <c r="AT43">
        <v>1.4810101946996324E-2</v>
      </c>
      <c r="AU43">
        <v>1.5108751034261894E-2</v>
      </c>
      <c r="AV43">
        <v>1.538110816891957E-2</v>
      </c>
      <c r="AW43">
        <v>1.5652773388016138E-2</v>
      </c>
      <c r="AX43">
        <v>1.5933131073466989E-2</v>
      </c>
      <c r="AY43">
        <v>1.621632680003433E-2</v>
      </c>
      <c r="AZ43">
        <v>1.6507478938207358E-2</v>
      </c>
      <c r="BA43">
        <v>1.6789449185263827E-2</v>
      </c>
      <c r="BB43">
        <v>1.7074002408464229E-2</v>
      </c>
      <c r="BC43">
        <v>1.7361184221447893E-2</v>
      </c>
      <c r="BD43">
        <v>1.7649702115684108E-2</v>
      </c>
      <c r="BE43">
        <v>1.7938299263258194E-2</v>
      </c>
      <c r="BF43">
        <v>1.8227699216181142E-2</v>
      </c>
      <c r="BG43">
        <v>1.851820035226906E-2</v>
      </c>
      <c r="BH43">
        <v>1.8809871526811461E-2</v>
      </c>
      <c r="BI43">
        <v>1.9101871995337697E-2</v>
      </c>
      <c r="BJ43">
        <v>1.9394117968834536E-2</v>
      </c>
      <c r="BK43">
        <v>1.9686193846270836E-2</v>
      </c>
      <c r="BL43">
        <v>1.9978666091782973E-2</v>
      </c>
      <c r="BM43">
        <v>2.0271302471914509E-2</v>
      </c>
      <c r="BN43">
        <v>2.056387689371815E-2</v>
      </c>
    </row>
    <row r="44" spans="1:66" customFormat="1" x14ac:dyDescent="0.3">
      <c r="A44" t="s">
        <v>277</v>
      </c>
      <c r="B44" t="s">
        <v>199</v>
      </c>
      <c r="C44" t="s">
        <v>249</v>
      </c>
      <c r="F44" s="77"/>
      <c r="G44" s="77"/>
      <c r="H44" s="77"/>
      <c r="I44" s="77"/>
      <c r="M44" t="s">
        <v>340</v>
      </c>
      <c r="N44">
        <v>1.1163827426399999</v>
      </c>
      <c r="O44">
        <v>1.1711372280300001</v>
      </c>
      <c r="P44">
        <v>1.2535868013669</v>
      </c>
      <c r="Q44">
        <v>1.4902693066205999</v>
      </c>
      <c r="R44">
        <v>1.7303543071261547</v>
      </c>
      <c r="S44">
        <v>1.7380899654547739</v>
      </c>
      <c r="T44">
        <v>1.8139923934205651</v>
      </c>
      <c r="U44">
        <v>2.0952909627777543</v>
      </c>
      <c r="V44">
        <v>2.3058846901444179</v>
      </c>
      <c r="W44">
        <v>2.6570003822337216</v>
      </c>
      <c r="X44">
        <v>3.0034500457238744</v>
      </c>
      <c r="Y44">
        <v>3.341991289014941</v>
      </c>
      <c r="Z44">
        <v>3.7824687448899215</v>
      </c>
      <c r="AA44">
        <v>3.3686101601945335</v>
      </c>
      <c r="AB44">
        <v>3.650435234120005</v>
      </c>
      <c r="AC44">
        <v>3.9240780176372381</v>
      </c>
      <c r="AD44">
        <v>4.1441088399972195</v>
      </c>
      <c r="AE44">
        <v>4.3139592220669147</v>
      </c>
      <c r="AF44">
        <v>4.4193320419744371</v>
      </c>
      <c r="AG44">
        <v>4.6528849007948567</v>
      </c>
      <c r="AH44">
        <v>4.8770357651663696</v>
      </c>
      <c r="AI44">
        <v>5.1008274938405531</v>
      </c>
      <c r="AJ44">
        <v>5.3099235002103642</v>
      </c>
      <c r="AK44">
        <v>5.5292154496250339</v>
      </c>
      <c r="AL44">
        <v>5.7763870065680578</v>
      </c>
      <c r="AM44">
        <v>5.9975640690914176</v>
      </c>
      <c r="AN44">
        <v>6.2497084222587684</v>
      </c>
      <c r="AO44">
        <v>6.4906538939888856</v>
      </c>
      <c r="AP44">
        <v>6.7714481913352937</v>
      </c>
      <c r="AQ44">
        <v>7.0363860414199735</v>
      </c>
      <c r="AR44">
        <v>7.305719765307467</v>
      </c>
      <c r="AS44">
        <v>7.5871910761428403</v>
      </c>
      <c r="AT44">
        <v>7.8783481934648938</v>
      </c>
      <c r="AU44" s="77">
        <v>8.1979612212755768</v>
      </c>
      <c r="AV44" s="77">
        <v>8.5126561807504046</v>
      </c>
      <c r="AW44">
        <v>8.836269155467205</v>
      </c>
      <c r="AX44">
        <v>9.1744267796994592</v>
      </c>
      <c r="AY44">
        <v>9.5242430517973773</v>
      </c>
      <c r="AZ44">
        <v>9.8891486579545091</v>
      </c>
      <c r="BA44">
        <v>10.259230176198141</v>
      </c>
      <c r="BB44">
        <v>10.641769195678132</v>
      </c>
      <c r="BC44">
        <v>11.037177180193098</v>
      </c>
      <c r="BD44">
        <v>11.445011162978837</v>
      </c>
      <c r="BE44">
        <v>11.864796054150581</v>
      </c>
      <c r="BF44">
        <v>12.297335949955066</v>
      </c>
      <c r="BG44">
        <v>12.743189295807456</v>
      </c>
      <c r="BH44">
        <v>13.202779099208684</v>
      </c>
      <c r="BI44">
        <v>13.675890975430091</v>
      </c>
      <c r="BJ44">
        <v>14.162825498494094</v>
      </c>
      <c r="BK44">
        <v>14.663640346766298</v>
      </c>
      <c r="BL44">
        <v>15.179123806007164</v>
      </c>
      <c r="BM44">
        <v>15.709488345565715</v>
      </c>
      <c r="BN44">
        <v>16.254946841529883</v>
      </c>
    </row>
    <row r="45" spans="1:66" customFormat="1" x14ac:dyDescent="0.3">
      <c r="A45" t="s">
        <v>277</v>
      </c>
      <c r="B45" t="s">
        <v>199</v>
      </c>
      <c r="C45" t="s">
        <v>271</v>
      </c>
      <c r="F45" s="77"/>
      <c r="G45" s="77"/>
      <c r="H45" s="77"/>
      <c r="I45" s="77"/>
      <c r="M45" t="s">
        <v>340</v>
      </c>
      <c r="N45">
        <v>1.0400940000000001E-2</v>
      </c>
      <c r="O45">
        <v>1.228491E-2</v>
      </c>
      <c r="P45">
        <v>9.2446200000000003E-3</v>
      </c>
      <c r="Q45">
        <v>1.3803569999999999E-2</v>
      </c>
      <c r="R45">
        <v>1.6027349350286359E-2</v>
      </c>
      <c r="S45">
        <v>1.6099000628857826E-2</v>
      </c>
      <c r="T45">
        <v>1.6802044349171451E-2</v>
      </c>
      <c r="U45">
        <v>1.9407563013329479E-2</v>
      </c>
      <c r="V45">
        <v>2.1358180424794912E-2</v>
      </c>
      <c r="W45">
        <v>2.4610377871472269E-2</v>
      </c>
      <c r="X45">
        <v>2.7819356383085844E-2</v>
      </c>
      <c r="Y45">
        <v>3.0955083415035625E-2</v>
      </c>
      <c r="Z45">
        <v>3.434803062100826E-2</v>
      </c>
      <c r="AA45">
        <v>2.9990042124207351E-2</v>
      </c>
      <c r="AB45">
        <v>3.1861835965499435E-2</v>
      </c>
      <c r="AC45">
        <v>3.3578679354037362E-2</v>
      </c>
      <c r="AD45">
        <v>3.4766178800111451E-2</v>
      </c>
      <c r="AE45">
        <v>3.5481475369779567E-2</v>
      </c>
      <c r="AF45">
        <v>3.563543756317139E-2</v>
      </c>
      <c r="AG45">
        <v>3.6783038392137035E-2</v>
      </c>
      <c r="AH45">
        <v>3.7799065213071137E-2</v>
      </c>
      <c r="AI45">
        <v>3.8758377087430088E-2</v>
      </c>
      <c r="AJ45">
        <v>3.9556061184473953E-2</v>
      </c>
      <c r="AK45">
        <v>4.0382027182973811E-2</v>
      </c>
      <c r="AL45">
        <v>4.1360017571933583E-2</v>
      </c>
      <c r="AM45">
        <v>4.2101653868189183E-2</v>
      </c>
      <c r="AN45">
        <v>4.3011426322075413E-2</v>
      </c>
      <c r="AO45">
        <v>4.3793773555883882E-2</v>
      </c>
      <c r="AP45">
        <v>4.4792500286884633E-2</v>
      </c>
      <c r="AQ45">
        <v>4.5632391701563829E-2</v>
      </c>
      <c r="AR45">
        <v>4.645007408771102E-2</v>
      </c>
      <c r="AS45">
        <v>4.7293804452491275E-2</v>
      </c>
      <c r="AT45">
        <v>4.8145780239442694E-2</v>
      </c>
      <c r="AU45">
        <v>4.9116650890816869E-2</v>
      </c>
      <c r="AV45">
        <v>5.0002049708380861E-2</v>
      </c>
      <c r="AW45">
        <v>5.0885199195408945E-2</v>
      </c>
      <c r="AX45">
        <v>5.1796606798169782E-2</v>
      </c>
      <c r="AY45">
        <v>5.2717240515942794E-2</v>
      </c>
      <c r="AZ45">
        <v>5.36637395279611E-2</v>
      </c>
      <c r="BA45">
        <v>5.4580389365850669E-2</v>
      </c>
      <c r="BB45">
        <v>5.5505436134580727E-2</v>
      </c>
      <c r="BC45">
        <v>5.6439028118360449E-2</v>
      </c>
      <c r="BD45">
        <v>5.7376963534386455E-2</v>
      </c>
      <c r="BE45">
        <v>5.8315156593054085E-2</v>
      </c>
      <c r="BF45">
        <v>5.9255959471022066E-2</v>
      </c>
      <c r="BG45">
        <v>6.0200342157073324E-2</v>
      </c>
      <c r="BH45">
        <v>6.1148528491101001E-2</v>
      </c>
      <c r="BI45">
        <v>6.2097785318487635E-2</v>
      </c>
      <c r="BJ45">
        <v>6.3047840251681017E-2</v>
      </c>
      <c r="BK45">
        <v>6.3997342223957615E-2</v>
      </c>
      <c r="BL45">
        <v>6.4948132739037059E-2</v>
      </c>
      <c r="BM45">
        <v>6.5899456835137316E-2</v>
      </c>
      <c r="BN45">
        <v>6.6850579512499911E-2</v>
      </c>
    </row>
    <row r="46" spans="1:66" customFormat="1" x14ac:dyDescent="0.3">
      <c r="A46" t="s">
        <v>277</v>
      </c>
      <c r="B46" t="s">
        <v>199</v>
      </c>
      <c r="C46" t="s">
        <v>250</v>
      </c>
      <c r="F46" s="77"/>
      <c r="G46" s="77"/>
      <c r="H46" s="77"/>
      <c r="I46" s="77"/>
      <c r="M46" t="s">
        <v>340</v>
      </c>
      <c r="N46">
        <v>6.2166059999999995E-3</v>
      </c>
      <c r="O46">
        <v>6.4013895000000001E-3</v>
      </c>
      <c r="P46">
        <v>7.4665801108800001E-3</v>
      </c>
      <c r="Q46">
        <v>8.0476308000000003E-3</v>
      </c>
      <c r="R46">
        <v>9.3441182443182811E-3</v>
      </c>
      <c r="S46">
        <v>9.3858917156949689E-3</v>
      </c>
      <c r="T46">
        <v>9.7957738184656674E-3</v>
      </c>
      <c r="U46">
        <v>1.1314819416934253E-2</v>
      </c>
      <c r="V46">
        <v>1.2452050492628836E-2</v>
      </c>
      <c r="W46">
        <v>1.4348116824712641E-2</v>
      </c>
      <c r="X46">
        <v>1.6218986049601532E-2</v>
      </c>
      <c r="Y46">
        <v>1.8047148868547039E-2</v>
      </c>
      <c r="Z46">
        <v>2.0025273834592731E-2</v>
      </c>
      <c r="AA46">
        <v>1.7484519344783161E-2</v>
      </c>
      <c r="AB46">
        <v>1.8575795425422627E-2</v>
      </c>
      <c r="AC46">
        <v>1.9576733714022909E-2</v>
      </c>
      <c r="AD46">
        <v>2.0269058751474001E-2</v>
      </c>
      <c r="AE46">
        <v>2.0686084398114361E-2</v>
      </c>
      <c r="AF46">
        <v>2.0775846024242647E-2</v>
      </c>
      <c r="AG46">
        <v>2.1444909735825191E-2</v>
      </c>
      <c r="AH46">
        <v>2.2037264375804222E-2</v>
      </c>
      <c r="AI46">
        <v>2.2596553587718008E-2</v>
      </c>
      <c r="AJ46">
        <v>2.3061612055059456E-2</v>
      </c>
      <c r="AK46">
        <v>2.3543159177237285E-2</v>
      </c>
      <c r="AL46">
        <v>2.4113338165448063E-2</v>
      </c>
      <c r="AM46">
        <v>2.4545720157943086E-2</v>
      </c>
      <c r="AN46">
        <v>2.5076127351218915E-2</v>
      </c>
      <c r="AO46">
        <v>2.553224426119886E-2</v>
      </c>
      <c r="AP46">
        <v>2.611451276139011E-2</v>
      </c>
      <c r="AQ46">
        <v>2.6604178552010062E-2</v>
      </c>
      <c r="AR46">
        <v>2.708089623847636E-2</v>
      </c>
      <c r="AS46">
        <v>2.7572800178580319E-2</v>
      </c>
      <c r="AT46">
        <v>2.80695112891064E-2</v>
      </c>
      <c r="AU46" s="77">
        <v>2.8635539393199391E-2</v>
      </c>
      <c r="AV46" s="77">
        <v>2.9151736492537574E-2</v>
      </c>
      <c r="AW46">
        <v>2.966662220781351E-2</v>
      </c>
      <c r="AX46">
        <v>3.0197982710591577E-2</v>
      </c>
      <c r="AY46">
        <v>3.0734722138338791E-2</v>
      </c>
      <c r="AZ46">
        <v>3.1286541312747156E-2</v>
      </c>
      <c r="BA46">
        <v>3.1820958095377667E-2</v>
      </c>
      <c r="BB46">
        <v>3.2360270379625328E-2</v>
      </c>
      <c r="BC46">
        <v>3.2904564616789977E-2</v>
      </c>
      <c r="BD46">
        <v>3.3451391121992739E-2</v>
      </c>
      <c r="BE46">
        <v>3.399836783564579E-2</v>
      </c>
      <c r="BF46">
        <v>3.4546866102214781E-2</v>
      </c>
      <c r="BG46">
        <v>3.5097451435664957E-2</v>
      </c>
      <c r="BH46">
        <v>3.5650254337078156E-2</v>
      </c>
      <c r="BI46">
        <v>3.6203681347712867E-2</v>
      </c>
      <c r="BJ46">
        <v>3.6757573662676242E-2</v>
      </c>
      <c r="BK46">
        <v>3.731114359543667E-2</v>
      </c>
      <c r="BL46">
        <v>3.7865464762605827E-2</v>
      </c>
      <c r="BM46">
        <v>3.8420097013288697E-2</v>
      </c>
      <c r="BN46">
        <v>3.8974611834666183E-2</v>
      </c>
    </row>
    <row r="47" spans="1:66" customFormat="1" x14ac:dyDescent="0.3">
      <c r="A47" t="s">
        <v>277</v>
      </c>
      <c r="B47" t="s">
        <v>199</v>
      </c>
      <c r="C47" t="s">
        <v>251</v>
      </c>
      <c r="F47" s="77"/>
      <c r="G47" s="77"/>
      <c r="H47" s="77"/>
      <c r="I47" s="77"/>
      <c r="M47" t="s">
        <v>340</v>
      </c>
      <c r="N47">
        <v>1.75655217375E-3</v>
      </c>
      <c r="O47">
        <v>3.0912361919999999E-4</v>
      </c>
      <c r="P47">
        <v>2.8502965556999999E-4</v>
      </c>
      <c r="Q47">
        <v>3.5763463197E-4</v>
      </c>
      <c r="R47">
        <v>4.1525019877787273E-4</v>
      </c>
      <c r="S47">
        <v>4.1710660104497365E-4</v>
      </c>
      <c r="T47">
        <v>4.353216557136705E-4</v>
      </c>
      <c r="U47">
        <v>5.0282764934771759E-4</v>
      </c>
      <c r="V47">
        <v>5.5336590431101431E-4</v>
      </c>
      <c r="W47">
        <v>6.3762660186506958E-4</v>
      </c>
      <c r="X47">
        <v>7.2076754649030492E-4</v>
      </c>
      <c r="Y47">
        <v>8.0201062947751333E-4</v>
      </c>
      <c r="Z47">
        <v>8.8991799150789125E-4</v>
      </c>
      <c r="AA47">
        <v>7.7700751891399795E-4</v>
      </c>
      <c r="AB47">
        <v>8.2550354577909217E-4</v>
      </c>
      <c r="AC47">
        <v>8.6998498452355391E-4</v>
      </c>
      <c r="AD47">
        <v>9.0075173018147321E-4</v>
      </c>
      <c r="AE47">
        <v>9.1928424209271505E-4</v>
      </c>
      <c r="AF47">
        <v>9.2327322554923961E-4</v>
      </c>
      <c r="AG47">
        <v>9.5300624389997026E-4</v>
      </c>
      <c r="AH47">
        <v>9.7933033094241046E-4</v>
      </c>
      <c r="AI47">
        <v>1.0041849989109732E-3</v>
      </c>
      <c r="AJ47">
        <v>1.0248520769548853E-3</v>
      </c>
      <c r="AK47">
        <v>1.0462519065564471E-3</v>
      </c>
      <c r="AL47">
        <v>1.0715905133680057E-3</v>
      </c>
      <c r="AM47">
        <v>1.0908054573185175E-3</v>
      </c>
      <c r="AN47">
        <v>1.114376615846496E-3</v>
      </c>
      <c r="AO47">
        <v>1.134646333393177E-3</v>
      </c>
      <c r="AP47">
        <v>1.1605221949913037E-3</v>
      </c>
      <c r="AQ47">
        <v>1.1822828161192841E-3</v>
      </c>
      <c r="AR47">
        <v>1.2034680268465164E-3</v>
      </c>
      <c r="AS47">
        <v>1.225328110758874E-3</v>
      </c>
      <c r="AT47">
        <v>1.2474018240818566E-3</v>
      </c>
      <c r="AU47">
        <v>1.2725559666764664E-3</v>
      </c>
      <c r="AV47">
        <v>1.2954956323039941E-3</v>
      </c>
      <c r="AW47">
        <v>1.3183770203628647E-3</v>
      </c>
      <c r="AX47">
        <v>1.3419905437186365E-3</v>
      </c>
      <c r="AY47">
        <v>1.3658431051092712E-3</v>
      </c>
      <c r="AZ47">
        <v>1.3903658065425335E-3</v>
      </c>
      <c r="BA47">
        <v>1.4141151501847213E-3</v>
      </c>
      <c r="BB47">
        <v>1.4380820486530024E-3</v>
      </c>
      <c r="BC47">
        <v>1.462270343820789E-3</v>
      </c>
      <c r="BD47">
        <v>1.4865711723254505E-3</v>
      </c>
      <c r="BE47">
        <v>1.510878676054805E-3</v>
      </c>
      <c r="BF47">
        <v>1.535253797202334E-3</v>
      </c>
      <c r="BG47">
        <v>1.5597216670624342E-3</v>
      </c>
      <c r="BH47">
        <v>1.5842880850694405E-3</v>
      </c>
      <c r="BI47">
        <v>1.6088822383288821E-3</v>
      </c>
      <c r="BJ47">
        <v>1.6334970695923812E-3</v>
      </c>
      <c r="BK47">
        <v>1.6580975742741359E-3</v>
      </c>
      <c r="BL47">
        <v>1.6827314636187766E-3</v>
      </c>
      <c r="BM47">
        <v>1.7073791774343337E-3</v>
      </c>
      <c r="BN47">
        <v>1.7320216727219216E-3</v>
      </c>
    </row>
    <row r="48" spans="1:66" customFormat="1" x14ac:dyDescent="0.3">
      <c r="A48" t="s">
        <v>277</v>
      </c>
      <c r="B48" t="s">
        <v>199</v>
      </c>
      <c r="C48" t="s">
        <v>272</v>
      </c>
      <c r="F48" s="77"/>
      <c r="G48" s="77"/>
      <c r="H48" s="77"/>
      <c r="I48" s="77"/>
      <c r="M48" t="s">
        <v>340</v>
      </c>
      <c r="N48">
        <v>1.0000000000000001E-5</v>
      </c>
      <c r="O48">
        <v>6.4999999999999994E-5</v>
      </c>
      <c r="P48">
        <v>1.5999999999999999E-5</v>
      </c>
      <c r="Q48">
        <v>4.3000000000000002E-5</v>
      </c>
      <c r="R48">
        <v>4.9927375458835177E-5</v>
      </c>
      <c r="S48">
        <v>5.0150578947394521E-5</v>
      </c>
      <c r="T48">
        <v>5.234065586035877E-5</v>
      </c>
      <c r="U48">
        <v>6.0457201258309823E-5</v>
      </c>
      <c r="V48">
        <v>6.6533640084860747E-5</v>
      </c>
      <c r="W48">
        <v>7.6664677940076916E-5</v>
      </c>
      <c r="X48">
        <v>8.6661082928017266E-5</v>
      </c>
      <c r="Y48">
        <v>9.6429299583117395E-5</v>
      </c>
      <c r="Z48">
        <v>1.0699879210257602E-4</v>
      </c>
      <c r="AA48">
        <v>9.3423064565247696E-5</v>
      </c>
      <c r="AB48">
        <v>9.9253957238343123E-5</v>
      </c>
      <c r="AC48">
        <v>1.0460215815355063E-4</v>
      </c>
      <c r="AD48">
        <v>1.0830138061420289E-4</v>
      </c>
      <c r="AE48">
        <v>1.1052962682121521E-4</v>
      </c>
      <c r="AF48">
        <v>1.1100924001663121E-4</v>
      </c>
      <c r="AG48">
        <v>1.1458417285252242E-4</v>
      </c>
      <c r="AH48">
        <v>1.1774923473869869E-4</v>
      </c>
      <c r="AI48">
        <v>1.2073762184416741E-4</v>
      </c>
      <c r="AJ48">
        <v>1.2322251641657775E-4</v>
      </c>
      <c r="AK48">
        <v>1.2579551296279686E-4</v>
      </c>
      <c r="AL48">
        <v>1.2884208618445402E-4</v>
      </c>
      <c r="AM48">
        <v>1.3115238422611939E-4</v>
      </c>
      <c r="AN48">
        <v>1.3398644929168635E-4</v>
      </c>
      <c r="AO48">
        <v>1.3642356744690011E-4</v>
      </c>
      <c r="AP48">
        <v>1.3953473719740902E-4</v>
      </c>
      <c r="AQ48">
        <v>1.4215111331106697E-4</v>
      </c>
      <c r="AR48">
        <v>1.4469830527693732E-4</v>
      </c>
      <c r="AS48">
        <v>1.4732664024285925E-4</v>
      </c>
      <c r="AT48">
        <v>1.4998066082151469E-4</v>
      </c>
      <c r="AU48" s="77">
        <v>1.53005055091192E-4</v>
      </c>
      <c r="AV48" s="77">
        <v>1.5576319296097872E-4</v>
      </c>
      <c r="AW48">
        <v>1.5851432385988442E-4</v>
      </c>
      <c r="AX48">
        <v>1.6135348263683239E-4</v>
      </c>
      <c r="AY48">
        <v>1.6422138201824165E-4</v>
      </c>
      <c r="AZ48">
        <v>1.6716985531296086E-4</v>
      </c>
      <c r="BA48">
        <v>1.7002534436610085E-4</v>
      </c>
      <c r="BB48">
        <v>1.7290699100210824E-4</v>
      </c>
      <c r="BC48">
        <v>1.7581525714648454E-4</v>
      </c>
      <c r="BD48">
        <v>1.7873705367369585E-4</v>
      </c>
      <c r="BE48">
        <v>1.8165965279281563E-4</v>
      </c>
      <c r="BF48">
        <v>1.8459038185440066E-4</v>
      </c>
      <c r="BG48">
        <v>1.8753226250558034E-4</v>
      </c>
      <c r="BH48">
        <v>1.9048599203809911E-4</v>
      </c>
      <c r="BI48">
        <v>1.93443056303186E-4</v>
      </c>
      <c r="BJ48">
        <v>1.9640260677652842E-4</v>
      </c>
      <c r="BK48">
        <v>1.9936043470132568E-4</v>
      </c>
      <c r="BL48">
        <v>2.0232227661239768E-4</v>
      </c>
      <c r="BM48">
        <v>2.052857807010002E-4</v>
      </c>
      <c r="BN48">
        <v>2.0824865734281035E-4</v>
      </c>
    </row>
    <row r="49" spans="1:66" customFormat="1" x14ac:dyDescent="0.3">
      <c r="A49" t="s">
        <v>277</v>
      </c>
      <c r="B49" t="s">
        <v>199</v>
      </c>
      <c r="C49" t="s">
        <v>201</v>
      </c>
      <c r="M49" t="s">
        <v>338</v>
      </c>
      <c r="N49">
        <v>2.3758364699999999</v>
      </c>
      <c r="O49">
        <v>2.369059</v>
      </c>
      <c r="P49">
        <v>2.3619680000000001</v>
      </c>
      <c r="Q49">
        <v>2.3548770000000001</v>
      </c>
      <c r="R49" s="77">
        <v>2.3477860000000002</v>
      </c>
      <c r="S49" s="77">
        <v>2.467537000000001</v>
      </c>
      <c r="T49" s="77">
        <v>2.5192030000000023</v>
      </c>
      <c r="U49" s="77">
        <v>2.5705090000000004</v>
      </c>
      <c r="V49" s="77">
        <v>2.6206310000000004</v>
      </c>
      <c r="W49" s="77">
        <v>2.6686961000000022</v>
      </c>
      <c r="X49" s="77">
        <v>2.7138210000000029</v>
      </c>
      <c r="Y49" s="77">
        <v>2.7551600000000027</v>
      </c>
      <c r="Z49" s="77">
        <v>2.7919769999999997</v>
      </c>
      <c r="AA49" s="77">
        <v>2.8236940000000015</v>
      </c>
      <c r="AB49" s="77">
        <v>2.8499660000000011</v>
      </c>
      <c r="AC49" s="77">
        <v>2.8707400000000027</v>
      </c>
      <c r="AD49" s="77">
        <v>2.8862820000000013</v>
      </c>
      <c r="AE49" s="77">
        <v>2.8971809999999998</v>
      </c>
      <c r="AF49" s="77">
        <v>2.9043260000000002</v>
      </c>
      <c r="AG49" s="77">
        <v>2.9088100000000003</v>
      </c>
      <c r="AH49" s="77">
        <v>2.9118400000000007</v>
      </c>
      <c r="AI49" s="77">
        <v>2.9146020000000021</v>
      </c>
      <c r="AJ49" s="77">
        <v>2.9181150000000007</v>
      </c>
      <c r="AK49" s="77">
        <v>2.9231430000000005</v>
      </c>
      <c r="AL49" s="77">
        <v>2.9300860000000006</v>
      </c>
      <c r="AM49" s="77">
        <v>2.9389750000000001</v>
      </c>
      <c r="AN49" s="77">
        <v>2.9494650000000013</v>
      </c>
      <c r="AO49" s="77">
        <v>2.9609120000000009</v>
      </c>
      <c r="AP49" s="77">
        <v>2.9724470000000007</v>
      </c>
      <c r="AQ49" s="77">
        <v>2.9830930000000015</v>
      </c>
      <c r="AR49" s="77">
        <v>2.9918640000000005</v>
      </c>
      <c r="AS49" s="77">
        <v>2.9978750999999995</v>
      </c>
      <c r="AT49" s="77">
        <v>3.0004120000000012</v>
      </c>
      <c r="AU49">
        <v>2.9989900000000009</v>
      </c>
      <c r="AV49">
        <v>2.9933860000000014</v>
      </c>
      <c r="AW49">
        <v>2.9836250000000013</v>
      </c>
      <c r="AX49">
        <v>2.9699639999999996</v>
      </c>
      <c r="AY49">
        <v>2.9684979999999994</v>
      </c>
      <c r="AZ49">
        <v>2.9519950000000024</v>
      </c>
      <c r="BA49">
        <v>2.9503420000000022</v>
      </c>
      <c r="BB49">
        <v>2.943489</v>
      </c>
      <c r="BC49">
        <v>2.9327790000000005</v>
      </c>
      <c r="BD49">
        <v>2.9328130000000012</v>
      </c>
      <c r="BE49">
        <v>2.9309360000000004</v>
      </c>
      <c r="BF49">
        <v>2.9277300000000026</v>
      </c>
      <c r="BG49">
        <v>2.9236310000000034</v>
      </c>
      <c r="BH49">
        <v>2.9189450000000017</v>
      </c>
      <c r="BI49">
        <v>2.9138770000000003</v>
      </c>
      <c r="BJ49">
        <v>2.908552000000002</v>
      </c>
      <c r="BK49">
        <v>2.9030439999999991</v>
      </c>
      <c r="BL49">
        <v>2.8973929999999997</v>
      </c>
      <c r="BM49">
        <v>2.8916180000000011</v>
      </c>
      <c r="BN49">
        <v>2.885724999999999</v>
      </c>
    </row>
    <row r="50" spans="1:66" customFormat="1" x14ac:dyDescent="0.3">
      <c r="A50" t="s">
        <v>277</v>
      </c>
      <c r="B50" t="s">
        <v>199</v>
      </c>
      <c r="C50" t="s">
        <v>202</v>
      </c>
      <c r="M50" t="s">
        <v>338</v>
      </c>
      <c r="N50">
        <v>0.49199787</v>
      </c>
      <c r="O50">
        <v>0.4918284341986584</v>
      </c>
      <c r="P50">
        <v>0.4918284341986584</v>
      </c>
      <c r="Q50">
        <v>0.4918284341986584</v>
      </c>
      <c r="R50" s="77">
        <v>0.49114835351298586</v>
      </c>
      <c r="S50" s="77">
        <v>0.49072700000000002</v>
      </c>
      <c r="T50" s="77">
        <v>0.49051299999999998</v>
      </c>
      <c r="U50" s="77">
        <v>0.49029299999999998</v>
      </c>
      <c r="V50" s="77">
        <v>0.49006899999999998</v>
      </c>
      <c r="W50" s="77">
        <v>0.4898402</v>
      </c>
      <c r="X50" s="77">
        <v>0.48960799999999999</v>
      </c>
      <c r="Y50" s="77">
        <v>0.48937399999999998</v>
      </c>
      <c r="Z50" s="77">
        <v>0.48913699999999999</v>
      </c>
      <c r="AA50" s="77">
        <v>0.4889</v>
      </c>
      <c r="AB50" s="77">
        <v>0.48866199999999999</v>
      </c>
      <c r="AC50" s="77">
        <v>0.488425</v>
      </c>
      <c r="AD50" s="77">
        <v>0.48818899999999998</v>
      </c>
      <c r="AE50" s="77">
        <v>0.48795500000000003</v>
      </c>
      <c r="AF50" s="77">
        <v>0.48772399999999999</v>
      </c>
      <c r="AG50" s="77">
        <v>0.48749599999999998</v>
      </c>
      <c r="AH50" s="77">
        <v>0.48727300000000001</v>
      </c>
      <c r="AI50" s="77">
        <v>0.48705399999999999</v>
      </c>
      <c r="AJ50" s="77">
        <v>0.48684100000000002</v>
      </c>
      <c r="AK50" s="77">
        <v>0.48663299999999998</v>
      </c>
      <c r="AL50" s="77">
        <v>0.48643199999999998</v>
      </c>
      <c r="AM50" s="77">
        <v>0.486238</v>
      </c>
      <c r="AN50" s="77">
        <v>0.48605100000000001</v>
      </c>
      <c r="AO50" s="77">
        <v>0.48587000000000002</v>
      </c>
      <c r="AP50" s="77">
        <v>0.48569699999999999</v>
      </c>
      <c r="AQ50" s="77">
        <v>0.48553200000000002</v>
      </c>
      <c r="AR50" s="77">
        <v>0.48537400000000003</v>
      </c>
      <c r="AS50" s="77">
        <v>0.48522359999999998</v>
      </c>
      <c r="AT50" s="77">
        <v>0.48508099999999998</v>
      </c>
      <c r="AU50">
        <v>0.48494500000000001</v>
      </c>
      <c r="AV50">
        <v>0.48481600000000002</v>
      </c>
      <c r="AW50">
        <v>0.48469499999999999</v>
      </c>
      <c r="AX50">
        <v>0.48458000000000001</v>
      </c>
      <c r="AY50">
        <v>0.48447200000000001</v>
      </c>
      <c r="AZ50">
        <v>0.484371</v>
      </c>
      <c r="BA50">
        <v>0.48427500000000001</v>
      </c>
      <c r="BB50">
        <v>0.48418600000000001</v>
      </c>
      <c r="BC50">
        <v>0.48410199999999998</v>
      </c>
      <c r="BD50">
        <v>0.48402400000000001</v>
      </c>
      <c r="BE50">
        <v>0.48394999999999999</v>
      </c>
      <c r="BF50">
        <v>0.48388199999999998</v>
      </c>
      <c r="BG50">
        <v>0.48381800000000003</v>
      </c>
      <c r="BH50">
        <v>0.48375800000000002</v>
      </c>
      <c r="BI50">
        <v>0.48370200000000002</v>
      </c>
      <c r="BJ50">
        <v>0.483651</v>
      </c>
      <c r="BK50">
        <v>0.48360300000000001</v>
      </c>
      <c r="BL50">
        <v>0.48355799999999999</v>
      </c>
      <c r="BM50">
        <v>0.483516</v>
      </c>
      <c r="BN50">
        <v>0.48347800000000002</v>
      </c>
    </row>
    <row r="51" spans="1:66" customFormat="1" x14ac:dyDescent="0.3">
      <c r="A51" t="s">
        <v>277</v>
      </c>
      <c r="B51" t="s">
        <v>199</v>
      </c>
      <c r="C51" t="s">
        <v>203</v>
      </c>
      <c r="M51" t="s">
        <v>338</v>
      </c>
      <c r="N51">
        <v>0.28590821999999999</v>
      </c>
      <c r="O51">
        <v>0.29001590869730198</v>
      </c>
      <c r="P51">
        <v>0.29409133419027844</v>
      </c>
      <c r="Q51">
        <v>0.29813278338843435</v>
      </c>
      <c r="R51" s="77">
        <v>0.30214065937188611</v>
      </c>
      <c r="S51" s="77">
        <v>0.288242</v>
      </c>
      <c r="T51" s="77">
        <v>0.28856999999999999</v>
      </c>
      <c r="U51" s="77">
        <v>0.289016</v>
      </c>
      <c r="V51" s="77">
        <v>0.289603</v>
      </c>
      <c r="W51" s="77">
        <v>0.29035100000000003</v>
      </c>
      <c r="X51" s="77">
        <v>0.29127700000000001</v>
      </c>
      <c r="Y51" s="77">
        <v>0.29239500000000002</v>
      </c>
      <c r="Z51" s="77">
        <v>0.293713</v>
      </c>
      <c r="AA51" s="77">
        <v>0.29523199999999999</v>
      </c>
      <c r="AB51" s="77">
        <v>0.29694999999999999</v>
      </c>
      <c r="AC51" s="77">
        <v>0.29885699999999998</v>
      </c>
      <c r="AD51" s="77">
        <v>0.30093999999999999</v>
      </c>
      <c r="AE51" s="77">
        <v>0.30318000000000001</v>
      </c>
      <c r="AF51" s="77">
        <v>0.30555599999999999</v>
      </c>
      <c r="AG51" s="77">
        <v>0.30804599999999999</v>
      </c>
      <c r="AH51" s="77">
        <v>0.31062299999999998</v>
      </c>
      <c r="AI51" s="77">
        <v>0.31326399999999999</v>
      </c>
      <c r="AJ51" s="77">
        <v>0.315944</v>
      </c>
      <c r="AK51" s="77">
        <v>0.31863900000000001</v>
      </c>
      <c r="AL51" s="77">
        <v>0.32132899999999998</v>
      </c>
      <c r="AM51" s="77">
        <v>0.323992</v>
      </c>
      <c r="AN51" s="77">
        <v>0.32661299999999999</v>
      </c>
      <c r="AO51" s="77">
        <v>0.329175</v>
      </c>
      <c r="AP51" s="77">
        <v>0.33166600000000002</v>
      </c>
      <c r="AQ51" s="77">
        <v>0.33407500000000001</v>
      </c>
      <c r="AR51" s="77">
        <v>0.336395</v>
      </c>
      <c r="AS51" s="77">
        <v>0.33861829999999998</v>
      </c>
      <c r="AT51" s="77">
        <v>0.34074199999999999</v>
      </c>
      <c r="AU51">
        <v>0.34276200000000001</v>
      </c>
      <c r="AV51">
        <v>0.34467799999999998</v>
      </c>
      <c r="AW51">
        <v>0.34648899999999999</v>
      </c>
      <c r="AX51">
        <v>0.34819699999999998</v>
      </c>
      <c r="AY51">
        <v>0.349804</v>
      </c>
      <c r="AZ51">
        <v>0.35131200000000001</v>
      </c>
      <c r="BA51">
        <v>0.35272399999999998</v>
      </c>
      <c r="BB51">
        <v>0.35404400000000003</v>
      </c>
      <c r="BC51">
        <v>0.35527500000000001</v>
      </c>
      <c r="BD51">
        <v>0.35642299999999999</v>
      </c>
      <c r="BE51">
        <v>0.35748999999999997</v>
      </c>
      <c r="BF51">
        <v>0.35848200000000002</v>
      </c>
      <c r="BG51">
        <v>0.359402</v>
      </c>
      <c r="BH51">
        <v>0.36025499999999999</v>
      </c>
      <c r="BI51">
        <v>0.361045</v>
      </c>
      <c r="BJ51">
        <v>0.36177500000000001</v>
      </c>
      <c r="BK51">
        <v>0.36245100000000002</v>
      </c>
      <c r="BL51">
        <v>0.36307499999999998</v>
      </c>
      <c r="BM51">
        <v>0.363651</v>
      </c>
      <c r="BN51">
        <v>0.36418200000000001</v>
      </c>
    </row>
    <row r="52" spans="1:66" customFormat="1" x14ac:dyDescent="0.3">
      <c r="A52" t="s">
        <v>277</v>
      </c>
      <c r="B52" t="s">
        <v>199</v>
      </c>
      <c r="C52" t="s">
        <v>204</v>
      </c>
      <c r="M52" t="s">
        <v>338</v>
      </c>
      <c r="N52">
        <v>0.10859039999999999</v>
      </c>
      <c r="O52">
        <v>0.10995187420882699</v>
      </c>
      <c r="P52">
        <v>0.11133041817723956</v>
      </c>
      <c r="Q52">
        <v>0.11272624592081759</v>
      </c>
      <c r="R52">
        <v>0.11413810869720784</v>
      </c>
      <c r="S52">
        <v>0.10938199999999999</v>
      </c>
      <c r="T52">
        <v>0.10956200000000001</v>
      </c>
      <c r="U52">
        <v>0.10978599999999999</v>
      </c>
      <c r="V52">
        <v>0.110059</v>
      </c>
      <c r="W52">
        <v>0.1103893</v>
      </c>
      <c r="X52">
        <v>0.11078200000000001</v>
      </c>
      <c r="Y52">
        <v>0.111244</v>
      </c>
      <c r="Z52">
        <v>0.11178100000000001</v>
      </c>
      <c r="AA52">
        <v>0.112398</v>
      </c>
      <c r="AB52">
        <v>0.11310099999999999</v>
      </c>
      <c r="AC52">
        <v>0.11389199999999999</v>
      </c>
      <c r="AD52">
        <v>0.114776</v>
      </c>
      <c r="AE52">
        <v>0.115754</v>
      </c>
      <c r="AF52">
        <v>0.116827</v>
      </c>
      <c r="AG52">
        <v>0.117996</v>
      </c>
      <c r="AH52">
        <v>0.119259</v>
      </c>
      <c r="AI52">
        <v>0.120614</v>
      </c>
      <c r="AJ52">
        <v>0.12206</v>
      </c>
      <c r="AK52">
        <v>0.12359100000000001</v>
      </c>
      <c r="AL52">
        <v>0.12520300000000001</v>
      </c>
      <c r="AM52">
        <v>0.126891</v>
      </c>
      <c r="AN52">
        <v>0.12864999999999999</v>
      </c>
      <c r="AO52">
        <v>0.13047300000000001</v>
      </c>
      <c r="AP52">
        <v>0.132353</v>
      </c>
      <c r="AQ52">
        <v>0.13428300000000001</v>
      </c>
      <c r="AR52">
        <v>0.13625699999999999</v>
      </c>
      <c r="AS52">
        <v>0.13826720000000001</v>
      </c>
      <c r="AT52">
        <v>0.14030599999999999</v>
      </c>
      <c r="AU52">
        <v>0.14236699999999999</v>
      </c>
      <c r="AV52">
        <v>0.14444299999999999</v>
      </c>
      <c r="AW52">
        <v>0.14652699999999999</v>
      </c>
      <c r="AX52">
        <v>0.148614</v>
      </c>
      <c r="AY52">
        <v>0.150696</v>
      </c>
      <c r="AZ52">
        <v>0.15276799999999999</v>
      </c>
      <c r="BA52">
        <v>0.15482599999999999</v>
      </c>
      <c r="BB52">
        <v>0.156863</v>
      </c>
      <c r="BC52">
        <v>0.15887699999999999</v>
      </c>
      <c r="BD52">
        <v>0.160861</v>
      </c>
      <c r="BE52">
        <v>0.16281399999999999</v>
      </c>
      <c r="BF52">
        <v>0.16473099999999999</v>
      </c>
      <c r="BG52">
        <v>0.16661000000000001</v>
      </c>
      <c r="BH52">
        <v>0.16844799999999999</v>
      </c>
      <c r="BI52">
        <v>0.17024300000000001</v>
      </c>
      <c r="BJ52">
        <v>0.17199300000000001</v>
      </c>
      <c r="BK52">
        <v>0.17369799999999999</v>
      </c>
      <c r="BL52">
        <v>0.17535500000000001</v>
      </c>
      <c r="BM52">
        <v>0.17696400000000001</v>
      </c>
      <c r="BN52">
        <v>0.17852499999999999</v>
      </c>
    </row>
    <row r="53" spans="1:66" customFormat="1" x14ac:dyDescent="0.3">
      <c r="A53" t="s">
        <v>277</v>
      </c>
      <c r="B53" t="s">
        <v>199</v>
      </c>
      <c r="C53" t="s">
        <v>300</v>
      </c>
      <c r="M53" t="s">
        <v>338</v>
      </c>
      <c r="N53" s="77">
        <v>5.9598926199999998</v>
      </c>
      <c r="O53" s="77">
        <v>5.9598926199999998</v>
      </c>
      <c r="P53" s="77">
        <v>5.9598926199999998</v>
      </c>
      <c r="Q53" s="77">
        <v>5.9598926199999998</v>
      </c>
      <c r="R53" s="77">
        <v>5.9598926199999998</v>
      </c>
      <c r="S53" s="77">
        <v>6.1727420000000004</v>
      </c>
      <c r="T53" s="77">
        <v>6.216799</v>
      </c>
      <c r="U53" s="77">
        <v>6.2679679999999998</v>
      </c>
      <c r="V53" s="77">
        <v>6.3270770000000001</v>
      </c>
      <c r="W53" s="77">
        <v>6.3949411999999999</v>
      </c>
      <c r="X53" s="77">
        <v>6.472308</v>
      </c>
      <c r="Y53" s="77">
        <v>6.5598029999999996</v>
      </c>
      <c r="Z53" s="77">
        <v>6.6578619999999997</v>
      </c>
      <c r="AA53" s="77">
        <v>6.7666519999999997</v>
      </c>
      <c r="AB53" s="77">
        <v>6.8860029999999997</v>
      </c>
      <c r="AC53" s="77">
        <v>7.0153429999999997</v>
      </c>
      <c r="AD53" s="77">
        <v>7.1536590000000002</v>
      </c>
      <c r="AE53" s="77">
        <v>7.2994919999999999</v>
      </c>
      <c r="AF53" s="77">
        <v>7.4509720000000002</v>
      </c>
      <c r="AG53" s="77">
        <v>7.6059020000000004</v>
      </c>
      <c r="AH53" s="77">
        <v>7.7618739999999997</v>
      </c>
      <c r="AI53" s="77">
        <v>7.9164159999999999</v>
      </c>
      <c r="AJ53" s="77">
        <v>8.0671490000000006</v>
      </c>
      <c r="AK53" s="77">
        <v>8.2119289999999996</v>
      </c>
      <c r="AL53" s="77">
        <v>8.3489570000000004</v>
      </c>
      <c r="AM53" s="77">
        <v>8.4768539999999994</v>
      </c>
      <c r="AN53" s="77">
        <v>8.5946879999999997</v>
      </c>
      <c r="AO53" s="77">
        <v>8.7019599999999997</v>
      </c>
      <c r="AP53" s="77">
        <v>8.7985589999999991</v>
      </c>
      <c r="AQ53" s="77">
        <v>8.8846989999999995</v>
      </c>
      <c r="AR53" s="77">
        <v>8.9608469999999993</v>
      </c>
      <c r="AS53" s="77">
        <v>9.0276455000000002</v>
      </c>
      <c r="AT53" s="77">
        <v>9.0858480000000004</v>
      </c>
      <c r="AU53" s="77">
        <v>9.1362649999999999</v>
      </c>
      <c r="AV53" s="77">
        <v>9.1797170000000001</v>
      </c>
      <c r="AW53" s="77">
        <v>9.2170039999999993</v>
      </c>
      <c r="AX53" s="77">
        <v>9.2488810000000008</v>
      </c>
      <c r="AY53" s="77">
        <v>9.2604000000000006</v>
      </c>
      <c r="AZ53" s="77">
        <v>9.2799999999999994</v>
      </c>
      <c r="BA53" s="77">
        <v>9.2789999999999999</v>
      </c>
      <c r="BB53" s="77">
        <v>9.2786000000000008</v>
      </c>
      <c r="BC53" s="77">
        <v>9.2784999999999993</v>
      </c>
      <c r="BD53" s="77">
        <v>9.2650000000000006</v>
      </c>
      <c r="BE53" s="77">
        <v>9.2515000000000001</v>
      </c>
      <c r="BF53" s="77">
        <v>9.2379999999999995</v>
      </c>
      <c r="BG53" s="77">
        <v>9.2245000000000008</v>
      </c>
      <c r="BH53" s="77">
        <v>9.2110000000000003</v>
      </c>
      <c r="BI53" s="77">
        <v>9.1974999999999998</v>
      </c>
      <c r="BJ53" s="77">
        <v>9.1839999999999993</v>
      </c>
      <c r="BK53" s="77">
        <v>9.1705000000000005</v>
      </c>
      <c r="BL53" s="77">
        <v>9.157</v>
      </c>
      <c r="BM53" s="77">
        <v>9.1434999999999995</v>
      </c>
      <c r="BN53" s="77">
        <v>9.1300000000000008</v>
      </c>
    </row>
    <row r="54" spans="1:66" customFormat="1" x14ac:dyDescent="0.3">
      <c r="A54" t="s">
        <v>277</v>
      </c>
      <c r="B54" t="s">
        <v>199</v>
      </c>
      <c r="C54" t="s">
        <v>301</v>
      </c>
      <c r="M54" t="s">
        <v>338</v>
      </c>
      <c r="N54">
        <v>6.5544469099999993</v>
      </c>
      <c r="O54">
        <v>6.4968809481619996</v>
      </c>
      <c r="P54">
        <v>6.4395797897484535</v>
      </c>
      <c r="Q54">
        <v>6.3825422166636105</v>
      </c>
      <c r="R54">
        <v>6.3257670164149573</v>
      </c>
      <c r="S54">
        <v>6.0819599999999996</v>
      </c>
      <c r="T54">
        <v>5.9594019999999999</v>
      </c>
      <c r="U54">
        <v>5.8303560000000001</v>
      </c>
      <c r="V54">
        <v>5.6948270000000001</v>
      </c>
      <c r="W54">
        <v>5.5528792999999999</v>
      </c>
      <c r="X54">
        <v>5.4046539999999998</v>
      </c>
      <c r="Y54">
        <v>5.2503739999999999</v>
      </c>
      <c r="Z54">
        <v>5.0903520000000002</v>
      </c>
      <c r="AA54">
        <v>4.9250040000000004</v>
      </c>
      <c r="AB54">
        <v>4.7548539999999999</v>
      </c>
      <c r="AC54">
        <v>4.5805379999999998</v>
      </c>
      <c r="AD54">
        <v>4.4028140000000002</v>
      </c>
      <c r="AE54">
        <v>4.2225590000000004</v>
      </c>
      <c r="AF54">
        <v>4.0407650000000004</v>
      </c>
      <c r="AG54">
        <v>3.8585400000000001</v>
      </c>
      <c r="AH54">
        <v>3.6770879999999999</v>
      </c>
      <c r="AI54">
        <v>3.4976980000000002</v>
      </c>
      <c r="AJ54">
        <v>3.3217210000000001</v>
      </c>
      <c r="AK54">
        <v>3.1505369999999999</v>
      </c>
      <c r="AL54">
        <v>2.985528</v>
      </c>
      <c r="AM54">
        <v>2.8280319999999999</v>
      </c>
      <c r="AN54">
        <v>2.679306</v>
      </c>
      <c r="AO54">
        <v>2.5404770000000001</v>
      </c>
      <c r="AP54">
        <v>2.4125009999999998</v>
      </c>
      <c r="AQ54">
        <v>2.2961179999999999</v>
      </c>
      <c r="AR54">
        <v>2.1918220000000002</v>
      </c>
      <c r="AS54">
        <v>2.0998317000000002</v>
      </c>
      <c r="AT54">
        <v>2.0200809999999998</v>
      </c>
      <c r="AU54">
        <v>1.952218</v>
      </c>
      <c r="AV54">
        <v>1.895624</v>
      </c>
      <c r="AW54">
        <v>1.8494470000000001</v>
      </c>
      <c r="AX54">
        <v>1.812651</v>
      </c>
      <c r="AY54">
        <v>1.78407</v>
      </c>
      <c r="AZ54">
        <v>1.7624770000000001</v>
      </c>
      <c r="BA54">
        <v>1.7466459999999999</v>
      </c>
      <c r="BB54">
        <v>1.7354080000000001</v>
      </c>
      <c r="BC54">
        <v>1.7277070000000001</v>
      </c>
      <c r="BD54">
        <v>1.722626</v>
      </c>
      <c r="BE54">
        <v>1.719408</v>
      </c>
      <c r="BF54">
        <v>1.71746</v>
      </c>
      <c r="BG54">
        <v>1.7163349999999999</v>
      </c>
      <c r="BH54">
        <v>1.715719</v>
      </c>
      <c r="BI54">
        <v>1.7153989999999999</v>
      </c>
      <c r="BJ54">
        <v>1.715244</v>
      </c>
      <c r="BK54">
        <v>1.7151730000000001</v>
      </c>
      <c r="BL54">
        <v>1.7151419999999999</v>
      </c>
      <c r="BM54">
        <v>1.715131</v>
      </c>
      <c r="BN54">
        <v>1.7151259999999999</v>
      </c>
    </row>
    <row r="55" spans="1:66" customFormat="1" x14ac:dyDescent="0.3">
      <c r="A55" t="s">
        <v>277</v>
      </c>
      <c r="B55" t="s">
        <v>199</v>
      </c>
      <c r="C55" t="s">
        <v>206</v>
      </c>
      <c r="M55" t="s">
        <v>338</v>
      </c>
      <c r="N55">
        <v>0.12199527</v>
      </c>
      <c r="O55">
        <v>0.12199541767652902</v>
      </c>
      <c r="P55">
        <v>0.1219004124385531</v>
      </c>
      <c r="Q55">
        <v>0.12195204032586783</v>
      </c>
      <c r="R55" s="77">
        <v>0.12198496737675582</v>
      </c>
      <c r="S55" s="77">
        <v>0.14849999999999999</v>
      </c>
      <c r="T55" s="77">
        <v>0.15815799999999999</v>
      </c>
      <c r="U55" s="77">
        <v>0.16785600000000001</v>
      </c>
      <c r="V55" s="77">
        <v>0.177592</v>
      </c>
      <c r="W55" s="77">
        <v>0.18736649999999999</v>
      </c>
      <c r="X55" s="77">
        <v>0.19717999999999999</v>
      </c>
      <c r="Y55" s="77">
        <v>0.20703299999999999</v>
      </c>
      <c r="Z55" s="77">
        <v>0.21692400000000001</v>
      </c>
      <c r="AA55" s="77">
        <v>0.226854</v>
      </c>
      <c r="AB55" s="77">
        <v>0.23682300000000001</v>
      </c>
      <c r="AC55" s="77">
        <v>0.24683099999999999</v>
      </c>
      <c r="AD55" s="77">
        <v>0.25687700000000002</v>
      </c>
      <c r="AE55" s="77">
        <v>0.26696300000000001</v>
      </c>
      <c r="AF55" s="77">
        <v>0.27708700000000003</v>
      </c>
      <c r="AG55" s="77">
        <v>0.28725000000000001</v>
      </c>
      <c r="AH55" s="77">
        <v>0.29745199999999999</v>
      </c>
      <c r="AI55" s="77">
        <v>0.30769200000000002</v>
      </c>
      <c r="AJ55" s="77">
        <v>0.31797199999999998</v>
      </c>
      <c r="AK55" s="77">
        <v>0.32829000000000003</v>
      </c>
      <c r="AL55" s="77">
        <v>0.33864699999999998</v>
      </c>
      <c r="AM55" s="77">
        <v>0.34904299999999999</v>
      </c>
      <c r="AN55" s="77">
        <v>0.35947800000000002</v>
      </c>
      <c r="AO55" s="77">
        <v>0.36995099999999997</v>
      </c>
      <c r="AP55" s="77">
        <v>0.38046400000000002</v>
      </c>
      <c r="AQ55" s="77">
        <v>0.391015</v>
      </c>
      <c r="AR55" s="77">
        <v>0.40160499999999999</v>
      </c>
      <c r="AS55" s="77">
        <v>0.41223369999999998</v>
      </c>
      <c r="AT55" s="77">
        <v>0.42290100000000003</v>
      </c>
      <c r="AU55">
        <v>0.43360799999999999</v>
      </c>
      <c r="AV55">
        <v>0.444353</v>
      </c>
      <c r="AW55">
        <v>0.45513700000000001</v>
      </c>
      <c r="AX55">
        <v>0.46595999999999999</v>
      </c>
      <c r="AY55">
        <v>0.47682200000000002</v>
      </c>
      <c r="AZ55">
        <v>0.48772199999999999</v>
      </c>
      <c r="BA55">
        <v>0.49866100000000002</v>
      </c>
      <c r="BB55">
        <v>0.50963999999999998</v>
      </c>
      <c r="BC55">
        <v>0.52065600000000001</v>
      </c>
      <c r="BD55">
        <v>0.53171199999999996</v>
      </c>
      <c r="BE55">
        <v>0.54280700000000004</v>
      </c>
      <c r="BF55">
        <v>0.55393999999999999</v>
      </c>
      <c r="BG55">
        <v>0.56511199999999995</v>
      </c>
      <c r="BH55">
        <v>0.57632300000000003</v>
      </c>
      <c r="BI55">
        <v>0.58757300000000001</v>
      </c>
      <c r="BJ55">
        <v>0.59886200000000001</v>
      </c>
      <c r="BK55">
        <v>0.61018899999999998</v>
      </c>
      <c r="BL55">
        <v>0.621556</v>
      </c>
      <c r="BM55">
        <v>0.632961</v>
      </c>
      <c r="BN55">
        <v>0.64440500000000001</v>
      </c>
    </row>
    <row r="56" spans="1:66" customFormat="1" x14ac:dyDescent="0.3">
      <c r="A56" t="s">
        <v>277</v>
      </c>
      <c r="B56" t="s">
        <v>199</v>
      </c>
      <c r="C56" t="s">
        <v>315</v>
      </c>
      <c r="M56" t="s">
        <v>338</v>
      </c>
      <c r="N56">
        <v>1.216065795</v>
      </c>
      <c r="O56">
        <v>1.1402254409999999</v>
      </c>
      <c r="P56">
        <v>1.1432821950000001</v>
      </c>
      <c r="Q56">
        <v>1.18791717</v>
      </c>
      <c r="R56">
        <v>1.2038866472304526</v>
      </c>
      <c r="S56">
        <v>1.2197199420645084</v>
      </c>
      <c r="T56">
        <v>1.2354076187685608</v>
      </c>
      <c r="U56">
        <v>1.250946732858363</v>
      </c>
      <c r="V56">
        <v>1.2663198851088227</v>
      </c>
      <c r="W56">
        <v>1.2815212534715432</v>
      </c>
      <c r="X56">
        <v>1.2965399299707938</v>
      </c>
      <c r="Y56">
        <v>1.3113737731634867</v>
      </c>
      <c r="Z56">
        <v>1.3238231187416898</v>
      </c>
      <c r="AA56">
        <v>1.3312622720373251</v>
      </c>
      <c r="AB56">
        <v>1.3378586260804779</v>
      </c>
      <c r="AC56">
        <v>1.3436077428291577</v>
      </c>
      <c r="AD56">
        <v>1.3485118164557637</v>
      </c>
      <c r="AE56">
        <v>1.3501809244829186</v>
      </c>
      <c r="AF56">
        <v>1.3520343619303774</v>
      </c>
      <c r="AG56">
        <v>1.3530406595536626</v>
      </c>
      <c r="AH56">
        <v>1.3532085468380697</v>
      </c>
      <c r="AI56">
        <v>1.3525436896199372</v>
      </c>
      <c r="AJ56">
        <v>1.3510547882526767</v>
      </c>
      <c r="AK56">
        <v>1.348755047212516</v>
      </c>
      <c r="AL56">
        <v>1.3456557658521886</v>
      </c>
      <c r="AM56">
        <v>1.3417659527191339</v>
      </c>
      <c r="AN56">
        <v>1.3371002438227499</v>
      </c>
      <c r="AO56">
        <v>1.3316686150009833</v>
      </c>
      <c r="AP56">
        <v>1.3254862350279868</v>
      </c>
      <c r="AQ56">
        <v>1.3185715725374632</v>
      </c>
      <c r="AR56">
        <v>1.310934504660233</v>
      </c>
      <c r="AS56">
        <v>1.3025948807752836</v>
      </c>
      <c r="AT56">
        <v>1.2945598954266653</v>
      </c>
      <c r="AU56">
        <v>1.2858428193697247</v>
      </c>
      <c r="AV56">
        <v>1.2764554446729743</v>
      </c>
      <c r="AW56">
        <v>1.2664101350764481</v>
      </c>
      <c r="AX56">
        <v>1.255719811833107</v>
      </c>
      <c r="AY56">
        <v>1.2443979386543802</v>
      </c>
      <c r="AZ56">
        <v>1.2324585057899511</v>
      </c>
      <c r="BA56">
        <v>1.2199160132733715</v>
      </c>
      <c r="BB56">
        <v>1.2067854533665114</v>
      </c>
      <c r="BC56">
        <v>1.1930822922372317</v>
      </c>
      <c r="BD56">
        <v>1.1788224509059475</v>
      </c>
      <c r="BE56">
        <v>1.164022285498008</v>
      </c>
      <c r="BF56">
        <v>1.1486985668399727</v>
      </c>
      <c r="BG56">
        <v>1.1328684594389584</v>
      </c>
      <c r="BH56">
        <v>1.1165494998852457</v>
      </c>
      <c r="BI56">
        <v>1.0997595747192628</v>
      </c>
      <c r="BJ56">
        <v>1.0825168978049238</v>
      </c>
      <c r="BK56">
        <v>1.0648399872520447</v>
      </c>
      <c r="BL56">
        <v>1.046747641931248</v>
      </c>
      <c r="BM56">
        <v>1.0282589176253474</v>
      </c>
      <c r="BN56">
        <v>1.0093931028616925</v>
      </c>
    </row>
    <row r="57" spans="1:66" customFormat="1" x14ac:dyDescent="0.3">
      <c r="A57" t="s">
        <v>277</v>
      </c>
      <c r="B57" t="s">
        <v>199</v>
      </c>
      <c r="C57" t="s">
        <v>316</v>
      </c>
      <c r="M57" t="s">
        <v>338</v>
      </c>
      <c r="N57">
        <v>0.76739011999999995</v>
      </c>
      <c r="O57">
        <v>0.71953157600000006</v>
      </c>
      <c r="P57">
        <v>0.72146051999999994</v>
      </c>
      <c r="Q57">
        <v>0.74962711999999998</v>
      </c>
      <c r="R57">
        <v>0.75970455092405142</v>
      </c>
      <c r="S57">
        <v>0.76969604486513532</v>
      </c>
      <c r="T57">
        <v>0.77959564746718346</v>
      </c>
      <c r="U57">
        <v>0.78940150063326742</v>
      </c>
      <c r="V57">
        <v>0.79910262469971527</v>
      </c>
      <c r="W57">
        <v>0.80869534570214441</v>
      </c>
      <c r="X57">
        <v>0.81817278023602247</v>
      </c>
      <c r="Y57">
        <v>0.82753357695812912</v>
      </c>
      <c r="Z57">
        <v>0.83538965253928521</v>
      </c>
      <c r="AA57">
        <v>0.83851682354871726</v>
      </c>
      <c r="AB57">
        <v>0.8410865370109023</v>
      </c>
      <c r="AC57">
        <v>0.84309875706107074</v>
      </c>
      <c r="AD57">
        <v>0.84455765824420248</v>
      </c>
      <c r="AE57">
        <v>0.84397217451517936</v>
      </c>
      <c r="AF57">
        <v>0.84348706626266101</v>
      </c>
      <c r="AG57">
        <v>0.84245927859001646</v>
      </c>
      <c r="AH57">
        <v>0.84089721709519738</v>
      </c>
      <c r="AI57">
        <v>0.83880738315002012</v>
      </c>
      <c r="AJ57">
        <v>0.83619816723654494</v>
      </c>
      <c r="AK57">
        <v>0.83308073779705205</v>
      </c>
      <c r="AL57">
        <v>0.82946506201999992</v>
      </c>
      <c r="AM57">
        <v>0.82535968027248674</v>
      </c>
      <c r="AN57">
        <v>0.8207765810949238</v>
      </c>
      <c r="AO57">
        <v>0.81572486302999447</v>
      </c>
      <c r="AP57">
        <v>0.81021678709485512</v>
      </c>
      <c r="AQ57">
        <v>0.8042665879566101</v>
      </c>
      <c r="AR57">
        <v>0.79788321403746987</v>
      </c>
      <c r="AS57">
        <v>0.79108165745120484</v>
      </c>
      <c r="AT57">
        <v>0.78447515402213697</v>
      </c>
      <c r="AU57">
        <v>0.77746597190248534</v>
      </c>
      <c r="AV57">
        <v>0.77006409179313506</v>
      </c>
      <c r="AW57">
        <v>0.7622798136321518</v>
      </c>
      <c r="AX57">
        <v>0.7541237437455024</v>
      </c>
      <c r="AY57">
        <v>0.74560678148814641</v>
      </c>
      <c r="AZ57">
        <v>0.73674010540286972</v>
      </c>
      <c r="BA57">
        <v>0.72753515892503784</v>
      </c>
      <c r="BB57">
        <v>0.71800363566219827</v>
      </c>
      <c r="BC57">
        <v>0.70815746427816084</v>
      </c>
      <c r="BD57">
        <v>0.69800879301181995</v>
      </c>
      <c r="BE57">
        <v>0.6875699738615616</v>
      </c>
      <c r="BF57">
        <v>0.67685354646661289</v>
      </c>
      <c r="BG57">
        <v>0.66587222171714211</v>
      </c>
      <c r="BH57">
        <v>0.65463886512530112</v>
      </c>
      <c r="BI57">
        <v>0.64316647998971932</v>
      </c>
      <c r="BJ57">
        <v>0.6314681903862055</v>
      </c>
      <c r="BK57">
        <v>0.61955722401759206</v>
      </c>
      <c r="BL57">
        <v>0.60744689495576043</v>
      </c>
      <c r="BM57">
        <v>0.59515058630893403</v>
      </c>
      <c r="BN57">
        <v>0.58268173284727443</v>
      </c>
    </row>
    <row r="58" spans="1:66" customFormat="1" x14ac:dyDescent="0.3">
      <c r="A58" t="s">
        <v>277</v>
      </c>
      <c r="B58" t="s">
        <v>199</v>
      </c>
      <c r="C58" t="s">
        <v>317</v>
      </c>
      <c r="M58" t="s">
        <v>338</v>
      </c>
      <c r="N58">
        <v>1.110859085</v>
      </c>
      <c r="O58">
        <v>1.0415799829999999</v>
      </c>
      <c r="P58">
        <v>1.0443722849999999</v>
      </c>
      <c r="Q58">
        <v>1.0851457099999999</v>
      </c>
      <c r="R58">
        <v>1.0997336039586068</v>
      </c>
      <c r="S58">
        <v>1.1141970972039659</v>
      </c>
      <c r="T58">
        <v>1.1285275703254791</v>
      </c>
      <c r="U58">
        <v>1.1427223335779957</v>
      </c>
      <c r="V58">
        <v>1.1567654930128941</v>
      </c>
      <c r="W58">
        <v>1.1706517302704427</v>
      </c>
      <c r="X58">
        <v>1.1843710810674679</v>
      </c>
      <c r="Y58">
        <v>1.1979215892256787</v>
      </c>
      <c r="Z58">
        <v>1.2092938921838847</v>
      </c>
      <c r="AA58">
        <v>1.2284653767491847</v>
      </c>
      <c r="AB58">
        <v>1.2470692442850035</v>
      </c>
      <c r="AC58">
        <v>1.2650796088551994</v>
      </c>
      <c r="AD58">
        <v>1.2824764440004557</v>
      </c>
      <c r="AE58">
        <v>1.2969417283656219</v>
      </c>
      <c r="AF58">
        <v>1.3117013005498344</v>
      </c>
      <c r="AG58">
        <v>1.3257509650538815</v>
      </c>
      <c r="AH58">
        <v>1.3390758205003355</v>
      </c>
      <c r="AI58">
        <v>1.3516579373674029</v>
      </c>
      <c r="AJ58">
        <v>1.3634823618634109</v>
      </c>
      <c r="AK58">
        <v>1.3745387626832895</v>
      </c>
      <c r="AL58">
        <v>1.3848150606256653</v>
      </c>
      <c r="AM58">
        <v>1.3942969356059485</v>
      </c>
      <c r="AN58">
        <v>1.4029760214811275</v>
      </c>
      <c r="AO58">
        <v>1.4108392941827386</v>
      </c>
      <c r="AP58">
        <v>1.4178793774159966</v>
      </c>
      <c r="AQ58">
        <v>1.4240927676497419</v>
      </c>
      <c r="AR58">
        <v>1.4294670442179058</v>
      </c>
      <c r="AS58">
        <v>1.4340008640085387</v>
      </c>
      <c r="AT58">
        <v>1.4387907533410491</v>
      </c>
      <c r="AU58">
        <v>1.4427384326397867</v>
      </c>
      <c r="AV58">
        <v>1.4458346213258861</v>
      </c>
      <c r="AW58">
        <v>1.4480708888382723</v>
      </c>
      <c r="AX58">
        <v>1.449439672611768</v>
      </c>
      <c r="AY58">
        <v>1.449934294797018</v>
      </c>
      <c r="AZ58">
        <v>1.4495489776836041</v>
      </c>
      <c r="BA58">
        <v>1.4482788577900987</v>
      </c>
      <c r="BB58">
        <v>1.4461199985872446</v>
      </c>
      <c r="BC58">
        <v>1.4430694018230288</v>
      </c>
      <c r="BD58">
        <v>1.4391250174210444</v>
      </c>
      <c r="BE58">
        <v>1.4342857519262682</v>
      </c>
      <c r="BF58">
        <v>1.4285514754752067</v>
      </c>
      <c r="BG58">
        <v>1.421923027270221</v>
      </c>
      <c r="BH58">
        <v>1.4144022195407964</v>
      </c>
      <c r="BI58">
        <v>1.4059918399775257</v>
      </c>
      <c r="BJ58">
        <v>1.3966956526276173</v>
      </c>
      <c r="BK58">
        <v>1.3865183972438304</v>
      </c>
      <c r="BL58">
        <v>1.3754657870818714</v>
      </c>
      <c r="BM58">
        <v>1.3635445051444333</v>
      </c>
      <c r="BN58">
        <v>1.350762198873227</v>
      </c>
    </row>
    <row r="59" spans="1:66" customFormat="1" x14ac:dyDescent="0.3">
      <c r="A59" t="s">
        <v>277</v>
      </c>
      <c r="B59" t="s">
        <v>199</v>
      </c>
      <c r="C59" t="s">
        <v>239</v>
      </c>
      <c r="M59" t="s">
        <v>340</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340</v>
      </c>
      <c r="N60">
        <v>8.0000000000000003E-10</v>
      </c>
      <c r="O60">
        <v>2.6648029999999998E-5</v>
      </c>
      <c r="P60">
        <v>2.9999999999999997E-8</v>
      </c>
      <c r="Q60">
        <v>5.373601E-4</v>
      </c>
      <c r="R60">
        <v>2.6787669699763182E-4</v>
      </c>
      <c r="S60">
        <v>1.6390823144710998E-4</v>
      </c>
      <c r="T60">
        <v>1.0039100693319076E-4</v>
      </c>
      <c r="U60">
        <v>5.9760462103891296E-5</v>
      </c>
      <c r="V60">
        <v>3.4111658383427623E-5</v>
      </c>
      <c r="W60">
        <v>1.9821841909838098E-5</v>
      </c>
      <c r="X60">
        <v>1.1885579566359984E-5</v>
      </c>
      <c r="Y60">
        <v>7.0185587616474176E-6</v>
      </c>
      <c r="Z60">
        <v>4.1327947210574689E-6</v>
      </c>
      <c r="AA60">
        <v>2.4427598123572697E-6</v>
      </c>
      <c r="AB60">
        <v>1.4452788305170939E-6</v>
      </c>
      <c r="AC60">
        <v>8.6587596570455533E-7</v>
      </c>
      <c r="AD60">
        <v>5.1333695526645934E-7</v>
      </c>
      <c r="AE60">
        <v>3.0475690083013979E-7</v>
      </c>
      <c r="AF60">
        <v>1.8146898613848811E-7</v>
      </c>
      <c r="AG60">
        <v>1.0769028127056646E-7</v>
      </c>
      <c r="AH60">
        <v>6.4088882585561349E-8</v>
      </c>
      <c r="AI60">
        <v>3.8236205022763675E-8</v>
      </c>
      <c r="AJ60">
        <v>2.2708658414457104E-8</v>
      </c>
      <c r="AK60">
        <v>1.3518688173520437E-8</v>
      </c>
      <c r="AL60">
        <v>8.0456912102650324E-9</v>
      </c>
      <c r="AM60">
        <v>4.7647601196712463E-9</v>
      </c>
      <c r="AN60">
        <v>2.8374459361472753E-9</v>
      </c>
      <c r="AO60">
        <v>1.6826629053442615E-9</v>
      </c>
      <c r="AP60">
        <v>1.0052797542444014E-9</v>
      </c>
      <c r="AQ60">
        <v>5.9626339341751456E-10</v>
      </c>
      <c r="AR60">
        <v>3.5419574453779298E-10</v>
      </c>
      <c r="AS60">
        <v>2.1059086432896619E-10</v>
      </c>
      <c r="AT60">
        <v>1.2522571391761652E-10</v>
      </c>
      <c r="AU60">
        <v>7.446449063934488E-11</v>
      </c>
      <c r="AV60">
        <v>4.429455460267725E-11</v>
      </c>
      <c r="AW60">
        <v>2.6349922600089082E-11</v>
      </c>
      <c r="AX60">
        <v>1.5669573633846494E-11</v>
      </c>
      <c r="AY60">
        <v>9.3250621268568802E-12</v>
      </c>
      <c r="AZ60">
        <v>5.5489999153658458E-12</v>
      </c>
      <c r="BA60">
        <v>3.3036478772582935E-12</v>
      </c>
      <c r="BB60">
        <v>1.9659324817497357E-12</v>
      </c>
      <c r="BC60">
        <v>1.1701789297894381E-12</v>
      </c>
      <c r="BD60">
        <v>6.9664522285174474E-13</v>
      </c>
      <c r="BE60">
        <v>4.1477055854323377E-13</v>
      </c>
      <c r="BF60">
        <v>2.469570396967733E-13</v>
      </c>
      <c r="BG60">
        <v>1.4706452791270778E-13</v>
      </c>
      <c r="BH60">
        <v>8.7585267073343398E-14</v>
      </c>
      <c r="BI60">
        <v>5.2168643788830176E-14</v>
      </c>
      <c r="BJ60">
        <v>3.1075484127952454E-14</v>
      </c>
      <c r="BK60">
        <v>1.8512472768837995E-14</v>
      </c>
      <c r="BL60">
        <v>1.1029030256514195E-14</v>
      </c>
      <c r="BM60">
        <v>6.5713787808947727E-15</v>
      </c>
      <c r="BN60">
        <v>3.91573990450679E-15</v>
      </c>
    </row>
    <row r="61" spans="1:66" customFormat="1" x14ac:dyDescent="0.3">
      <c r="A61" t="s">
        <v>277</v>
      </c>
      <c r="B61" t="s">
        <v>199</v>
      </c>
      <c r="C61" t="s">
        <v>252</v>
      </c>
      <c r="F61" s="77"/>
      <c r="G61" s="77"/>
      <c r="H61" s="77"/>
      <c r="I61" s="77"/>
      <c r="M61" t="s">
        <v>340</v>
      </c>
      <c r="N61">
        <v>1.42206591E-3</v>
      </c>
      <c r="O61">
        <v>1.615844531E-3</v>
      </c>
      <c r="P61">
        <v>1.6791366089999999E-3</v>
      </c>
      <c r="Q61">
        <v>2.2530822369999999E-3</v>
      </c>
      <c r="R61">
        <v>2.289428756495572E-3</v>
      </c>
      <c r="S61">
        <v>2.3255609294903163E-3</v>
      </c>
      <c r="T61">
        <v>2.3614537407095891E-3</v>
      </c>
      <c r="U61">
        <v>2.3970969391524672E-3</v>
      </c>
      <c r="V61">
        <v>2.4324470642090299E-3</v>
      </c>
      <c r="W61">
        <v>2.4674870482895282E-3</v>
      </c>
      <c r="X61">
        <v>2.5021880472567756E-3</v>
      </c>
      <c r="Y61">
        <v>2.5365413881206912E-3</v>
      </c>
      <c r="Z61">
        <v>2.5705047514067558E-3</v>
      </c>
      <c r="AA61">
        <v>2.6040561289456402E-3</v>
      </c>
      <c r="AB61">
        <v>2.6371681618769802E-3</v>
      </c>
      <c r="AC61">
        <v>2.669809653627884E-3</v>
      </c>
      <c r="AD61">
        <v>2.7019632413183932E-3</v>
      </c>
      <c r="AE61">
        <v>2.7336015275372214E-3</v>
      </c>
      <c r="AF61">
        <v>2.7647068022070274E-3</v>
      </c>
      <c r="AG61">
        <v>2.7952486097825762E-3</v>
      </c>
      <c r="AH61">
        <v>2.8252125231141658E-3</v>
      </c>
      <c r="AI61">
        <v>2.8545749936021987E-3</v>
      </c>
      <c r="AJ61">
        <v>2.8833184808436767E-3</v>
      </c>
      <c r="AK61">
        <v>2.9114356336867133E-3</v>
      </c>
      <c r="AL61">
        <v>2.9389131645798112E-3</v>
      </c>
      <c r="AM61">
        <v>2.9657305275194654E-3</v>
      </c>
      <c r="AN61">
        <v>2.991880747020679E-3</v>
      </c>
      <c r="AO61">
        <v>3.0173433818667206E-3</v>
      </c>
      <c r="AP61">
        <v>3.0421108066559358E-3</v>
      </c>
      <c r="AQ61">
        <v>3.0661838206328604E-3</v>
      </c>
      <c r="AR61">
        <v>3.0895386801514328E-3</v>
      </c>
      <c r="AS61">
        <v>3.1121786191588758E-3</v>
      </c>
      <c r="AT61">
        <v>3.1341086290965535E-3</v>
      </c>
      <c r="AU61">
        <v>3.1553111645104197E-3</v>
      </c>
      <c r="AV61">
        <v>3.1757691655547623E-3</v>
      </c>
      <c r="AW61">
        <v>3.1954660807547181E-3</v>
      </c>
      <c r="AX61">
        <v>3.2143858892202627E-3</v>
      </c>
      <c r="AY61">
        <v>3.2325131222701356E-3</v>
      </c>
      <c r="AZ61">
        <v>3.249832884425043E-3</v>
      </c>
      <c r="BA61">
        <v>3.2663308737304127E-3</v>
      </c>
      <c r="BB61">
        <v>3.2819934013700496E-3</v>
      </c>
      <c r="BC61">
        <v>3.2968074105331627E-3</v>
      </c>
      <c r="BD61">
        <v>3.3107604944984958E-3</v>
      </c>
      <c r="BE61">
        <v>3.3238409139006104E-3</v>
      </c>
      <c r="BF61">
        <v>3.3360376131447763E-3</v>
      </c>
      <c r="BG61">
        <v>3.3473402359384388E-3</v>
      </c>
      <c r="BH61">
        <v>3.3577391399087979E-3</v>
      </c>
      <c r="BI61">
        <v>3.3672254102776952E-3</v>
      </c>
      <c r="BJ61">
        <v>3.3757908725667212E-3</v>
      </c>
      <c r="BK61">
        <v>3.3834281043072655E-3</v>
      </c>
      <c r="BL61">
        <v>3.3901304457320857E-3</v>
      </c>
      <c r="BM61">
        <v>3.3958920094268852E-3</v>
      </c>
      <c r="BN61">
        <v>3.4007076889223786E-3</v>
      </c>
    </row>
    <row r="62" spans="1:66" customFormat="1" x14ac:dyDescent="0.3">
      <c r="A62" t="s">
        <v>277</v>
      </c>
      <c r="B62" t="s">
        <v>199</v>
      </c>
      <c r="C62" t="s">
        <v>253</v>
      </c>
      <c r="F62" s="77"/>
      <c r="G62" s="77"/>
      <c r="H62" s="77"/>
      <c r="I62" s="77"/>
      <c r="M62" t="s">
        <v>340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341</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341</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338</v>
      </c>
      <c r="N65">
        <v>5.1189450000000001</v>
      </c>
      <c r="O65">
        <v>5.1399545556882131</v>
      </c>
      <c r="P65">
        <v>5.1880667526183117</v>
      </c>
      <c r="Q65">
        <v>5.2087092308884344</v>
      </c>
      <c r="R65">
        <v>5.2531900930685147</v>
      </c>
      <c r="S65">
        <v>5.1801199999999996</v>
      </c>
      <c r="T65">
        <v>5.1852729999999996</v>
      </c>
      <c r="U65">
        <v>5.1899660000000001</v>
      </c>
      <c r="V65">
        <v>5.1941620000000004</v>
      </c>
      <c r="W65">
        <v>5.1978264000000003</v>
      </c>
      <c r="X65">
        <v>5.2009299999999996</v>
      </c>
      <c r="Y65">
        <v>5.2034469999999997</v>
      </c>
      <c r="Z65">
        <v>5.2053539999999998</v>
      </c>
      <c r="AA65">
        <v>5.2066359999999996</v>
      </c>
      <c r="AB65">
        <v>5.207281</v>
      </c>
      <c r="AC65">
        <v>5.2072839999999996</v>
      </c>
      <c r="AD65">
        <v>5.2066429999999997</v>
      </c>
      <c r="AE65">
        <v>5.2053659999999997</v>
      </c>
      <c r="AF65">
        <v>5.2034630000000002</v>
      </c>
      <c r="AG65">
        <v>5.2009499999999997</v>
      </c>
      <c r="AH65">
        <v>5.197851</v>
      </c>
      <c r="AI65">
        <v>5.1941899999999999</v>
      </c>
      <c r="AJ65">
        <v>5.1899980000000001</v>
      </c>
      <c r="AK65">
        <v>5.185308</v>
      </c>
      <c r="AL65">
        <v>5.1801579999999996</v>
      </c>
      <c r="AM65">
        <v>5.1745850000000004</v>
      </c>
      <c r="AN65">
        <v>5.1686290000000001</v>
      </c>
      <c r="AO65">
        <v>5.1623320000000001</v>
      </c>
      <c r="AP65">
        <v>5.1557329999999997</v>
      </c>
      <c r="AQ65">
        <v>5.1488750000000003</v>
      </c>
      <c r="AR65">
        <v>5.1417960000000003</v>
      </c>
      <c r="AS65">
        <v>5.1345349000000002</v>
      </c>
      <c r="AT65">
        <v>5.127129</v>
      </c>
      <c r="AU65">
        <v>5.1196149999999996</v>
      </c>
      <c r="AV65">
        <v>5.1120229999999998</v>
      </c>
      <c r="AW65">
        <v>5.1043859999999999</v>
      </c>
      <c r="AX65">
        <v>5.0967330000000004</v>
      </c>
      <c r="AY65">
        <v>5.0890880000000003</v>
      </c>
      <c r="AZ65">
        <v>5.0814750000000002</v>
      </c>
      <c r="BA65">
        <v>5.0739159999999996</v>
      </c>
      <c r="BB65">
        <v>5.0664300000000004</v>
      </c>
      <c r="BC65">
        <v>5.0590339999999996</v>
      </c>
      <c r="BD65">
        <v>5.0517409999999998</v>
      </c>
      <c r="BE65">
        <v>5.0445650000000004</v>
      </c>
      <c r="BF65">
        <v>5.037515</v>
      </c>
      <c r="BG65">
        <v>5.030602</v>
      </c>
      <c r="BH65">
        <v>5.0238319999999996</v>
      </c>
      <c r="BI65">
        <v>5.0172109999999996</v>
      </c>
      <c r="BJ65">
        <v>5.0107429999999997</v>
      </c>
      <c r="BK65">
        <v>5.0044320000000004</v>
      </c>
      <c r="BL65">
        <v>4.9982810000000004</v>
      </c>
      <c r="BM65">
        <v>4.9922890000000004</v>
      </c>
      <c r="BN65">
        <v>4.986459</v>
      </c>
    </row>
    <row r="66" spans="1:66" customFormat="1" x14ac:dyDescent="0.3">
      <c r="A66" t="s">
        <v>277</v>
      </c>
      <c r="B66" t="s">
        <v>199</v>
      </c>
      <c r="C66" t="s">
        <v>292</v>
      </c>
      <c r="M66" t="s">
        <v>341</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341</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341</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2.2266629999999998E-3</v>
      </c>
      <c r="T70">
        <v>2.2352560000000001E-3</v>
      </c>
      <c r="U70">
        <v>2.246409E-3</v>
      </c>
      <c r="V70">
        <v>2.260878E-3</v>
      </c>
      <c r="W70">
        <v>2.2796330000000001E-3</v>
      </c>
      <c r="X70">
        <v>2.3039190000000002E-3</v>
      </c>
      <c r="Y70">
        <v>2.3353279999999998E-3</v>
      </c>
      <c r="Z70">
        <v>2.3758770000000002E-3</v>
      </c>
      <c r="AA70">
        <v>2.4281149999999998E-3</v>
      </c>
      <c r="AB70">
        <v>2.4952199999999998E-3</v>
      </c>
      <c r="AC70">
        <v>2.581112E-3</v>
      </c>
      <c r="AD70">
        <v>2.690544E-3</v>
      </c>
      <c r="AE70">
        <v>2.829149E-3</v>
      </c>
      <c r="AF70">
        <v>3.0033999999999998E-3</v>
      </c>
      <c r="AG70">
        <v>3.220423E-3</v>
      </c>
      <c r="AH70">
        <v>3.4875879999999998E-3</v>
      </c>
      <c r="AI70">
        <v>3.8118039999999998E-3</v>
      </c>
      <c r="AJ70">
        <v>4.1984860000000004E-3</v>
      </c>
      <c r="AK70">
        <v>4.6502419999999997E-3</v>
      </c>
      <c r="AL70">
        <v>5.165457E-3</v>
      </c>
      <c r="AM70">
        <v>5.7371490000000004E-3</v>
      </c>
      <c r="AN70">
        <v>6.3525179999999997E-3</v>
      </c>
      <c r="AO70">
        <v>6.9936060000000003E-3</v>
      </c>
      <c r="AP70">
        <v>7.6391510000000003E-3</v>
      </c>
      <c r="AQ70">
        <v>8.2672939999999997E-3</v>
      </c>
      <c r="AR70">
        <v>8.8584619999999992E-3</v>
      </c>
      <c r="AS70">
        <v>9.3976259999999992E-3</v>
      </c>
      <c r="AT70">
        <v>9.875455E-3</v>
      </c>
      <c r="AU70">
        <v>1.0288278E-2</v>
      </c>
      <c r="AV70">
        <v>1.0637165000000001E-2</v>
      </c>
      <c r="AW70">
        <v>1.0926567E-2</v>
      </c>
      <c r="AX70">
        <v>1.1162935000000001E-2</v>
      </c>
      <c r="AY70">
        <v>1.1353556000000001E-2</v>
      </c>
      <c r="AZ70">
        <v>1.1505717E-2</v>
      </c>
      <c r="BA70">
        <v>1.1626189E-2</v>
      </c>
      <c r="BB70">
        <v>1.1720955E-2</v>
      </c>
      <c r="BC70">
        <v>1.1795121E-2</v>
      </c>
      <c r="BD70">
        <v>1.1852933E-2</v>
      </c>
      <c r="BE70">
        <v>1.1897858000000001E-2</v>
      </c>
      <c r="BF70">
        <v>1.1932682999999999E-2</v>
      </c>
      <c r="BG70">
        <v>1.1959628999999999E-2</v>
      </c>
      <c r="BH70">
        <v>1.1980447E-2</v>
      </c>
      <c r="BI70">
        <v>1.1996514E-2</v>
      </c>
      <c r="BJ70">
        <v>1.2008903E-2</v>
      </c>
      <c r="BK70">
        <v>1.2018449E-2</v>
      </c>
      <c r="BL70">
        <v>1.2025802E-2</v>
      </c>
      <c r="BM70">
        <v>1.2031462E-2</v>
      </c>
      <c r="BN70">
        <v>1.2035818E-2</v>
      </c>
    </row>
    <row r="71" spans="1:66" x14ac:dyDescent="0.3">
      <c r="A71" t="s">
        <v>277</v>
      </c>
      <c r="B71" t="s">
        <v>199</v>
      </c>
      <c r="C71" t="s">
        <v>319</v>
      </c>
      <c r="D71"/>
      <c r="E71"/>
      <c r="F71"/>
      <c r="G71"/>
      <c r="H71"/>
      <c r="I71"/>
      <c r="J71"/>
      <c r="K71"/>
      <c r="L71"/>
      <c r="M71" t="s">
        <v>338</v>
      </c>
      <c r="N71">
        <v>0</v>
      </c>
      <c r="O71">
        <v>0</v>
      </c>
      <c r="P71">
        <v>0</v>
      </c>
      <c r="Q71">
        <v>0</v>
      </c>
      <c r="R71">
        <v>0</v>
      </c>
      <c r="S71">
        <v>6.25E-2</v>
      </c>
      <c r="T71">
        <v>6.25E-2</v>
      </c>
      <c r="U71">
        <v>6.25E-2</v>
      </c>
      <c r="V71">
        <v>6.8870000000000001E-2</v>
      </c>
      <c r="W71">
        <v>6.8870000000000001E-2</v>
      </c>
      <c r="X71">
        <v>6.8870000000000001E-2</v>
      </c>
      <c r="Y71">
        <v>6.8870000000000001E-2</v>
      </c>
      <c r="Z71">
        <v>6.8870000000000001E-2</v>
      </c>
      <c r="AA71">
        <v>6.8870000000000001E-2</v>
      </c>
      <c r="AB71">
        <v>6.8870000000000001E-2</v>
      </c>
      <c r="AC71">
        <v>6.8870000000000001E-2</v>
      </c>
      <c r="AD71">
        <v>6.8870000000000001E-2</v>
      </c>
      <c r="AE71">
        <v>6.8870000000000001E-2</v>
      </c>
      <c r="AF71">
        <v>6.8870000000000001E-2</v>
      </c>
      <c r="AG71">
        <v>6.8870000000000001E-2</v>
      </c>
      <c r="AH71">
        <v>6.8870000000000001E-2</v>
      </c>
      <c r="AI71">
        <v>6.8870000000000001E-2</v>
      </c>
      <c r="AJ71">
        <v>6.8870000000000001E-2</v>
      </c>
      <c r="AK71">
        <v>6.8870000000000001E-2</v>
      </c>
      <c r="AL71">
        <v>6.8870000000000001E-2</v>
      </c>
      <c r="AM71">
        <v>6.8870000000000001E-2</v>
      </c>
      <c r="AN71">
        <v>6.8870000000000001E-2</v>
      </c>
      <c r="AO71">
        <v>6.8870000000000001E-2</v>
      </c>
      <c r="AP71">
        <v>6.8870000000000001E-2</v>
      </c>
      <c r="AQ71">
        <v>6.8870000000000001E-2</v>
      </c>
      <c r="AR71">
        <v>6.8870000000000001E-2</v>
      </c>
      <c r="AS71">
        <v>6.8870000000000001E-2</v>
      </c>
      <c r="AT71">
        <v>6.8870000000000001E-2</v>
      </c>
      <c r="AU71">
        <v>6.8870000000000001E-2</v>
      </c>
      <c r="AV71">
        <v>6.8870000000000001E-2</v>
      </c>
      <c r="AW71">
        <v>6.8870000000000001E-2</v>
      </c>
      <c r="AX71">
        <v>6.8870000000000001E-2</v>
      </c>
      <c r="AY71">
        <v>6.8870000000000001E-2</v>
      </c>
      <c r="AZ71">
        <v>6.8870000000000001E-2</v>
      </c>
      <c r="BA71">
        <v>6.8870000000000001E-2</v>
      </c>
      <c r="BB71">
        <v>6.8870000000000001E-2</v>
      </c>
      <c r="BC71">
        <v>6.8870000000000001E-2</v>
      </c>
      <c r="BD71">
        <v>6.8870000000000001E-2</v>
      </c>
      <c r="BE71">
        <v>6.8870000000000001E-2</v>
      </c>
      <c r="BF71">
        <v>6.8870000000000001E-2</v>
      </c>
      <c r="BG71">
        <v>6.8870000000000001E-2</v>
      </c>
      <c r="BH71">
        <v>6.8870000000000001E-2</v>
      </c>
      <c r="BI71">
        <v>6.8870000000000001E-2</v>
      </c>
      <c r="BJ71">
        <v>6.8870000000000001E-2</v>
      </c>
      <c r="BK71">
        <v>6.8870000000000001E-2</v>
      </c>
      <c r="BL71">
        <v>6.8870000000000001E-2</v>
      </c>
      <c r="BM71">
        <v>6.8870000000000001E-2</v>
      </c>
      <c r="BN71">
        <v>6.8870000000000001E-2</v>
      </c>
    </row>
    <row r="72" spans="1:66" x14ac:dyDescent="0.3">
      <c r="N72"/>
      <c r="O72"/>
      <c r="P72"/>
      <c r="Q72"/>
      <c r="AU72" s="78"/>
      <c r="AV72" s="78"/>
      <c r="AW72" s="78"/>
      <c r="AX72" s="78"/>
      <c r="AY72" s="78"/>
      <c r="AZ72" s="78"/>
      <c r="BA72" s="78"/>
      <c r="BB72" s="78"/>
      <c r="BC72" s="78"/>
      <c r="BD72" s="78"/>
      <c r="BE72" s="78"/>
      <c r="BF72" s="78"/>
      <c r="BG72" s="78"/>
      <c r="BH72" s="78"/>
      <c r="BI72" s="78"/>
      <c r="BJ72" s="78"/>
      <c r="BK72" s="78"/>
      <c r="BL72" s="78"/>
      <c r="BM72" s="78"/>
    </row>
    <row r="73" spans="1:66" x14ac:dyDescent="0.3">
      <c r="N73"/>
      <c r="O73"/>
      <c r="P73"/>
      <c r="Q73"/>
    </row>
    <row r="74" spans="1:66" x14ac:dyDescent="0.3">
      <c r="N74"/>
      <c r="O74"/>
      <c r="P74"/>
      <c r="Q74"/>
    </row>
    <row r="75" spans="1:66" x14ac:dyDescent="0.3">
      <c r="N75"/>
      <c r="O75"/>
      <c r="P75"/>
      <c r="Q75"/>
    </row>
    <row r="76" spans="1:66" x14ac:dyDescent="0.3">
      <c r="N76"/>
      <c r="O76"/>
      <c r="P76"/>
      <c r="Q76"/>
    </row>
    <row r="77" spans="1:66" x14ac:dyDescent="0.3">
      <c r="N77"/>
      <c r="O77"/>
      <c r="P77"/>
      <c r="Q77"/>
    </row>
    <row r="78" spans="1:66" x14ac:dyDescent="0.3">
      <c r="N78"/>
      <c r="O78"/>
      <c r="P78"/>
      <c r="Q78"/>
    </row>
    <row r="79" spans="1:66" x14ac:dyDescent="0.3">
      <c r="N79"/>
      <c r="O79"/>
      <c r="P79"/>
      <c r="Q79"/>
    </row>
    <row r="80" spans="1:66" x14ac:dyDescent="0.3">
      <c r="N80"/>
      <c r="O80"/>
      <c r="P80"/>
      <c r="Q80"/>
    </row>
    <row r="81" spans="14:17" x14ac:dyDescent="0.3">
      <c r="N81"/>
      <c r="O81"/>
      <c r="P81"/>
      <c r="Q81"/>
    </row>
    <row r="82" spans="14:17" x14ac:dyDescent="0.3">
      <c r="N82"/>
      <c r="O82"/>
      <c r="P82"/>
      <c r="Q82"/>
    </row>
    <row r="83" spans="14:17" x14ac:dyDescent="0.3">
      <c r="N83" s="78"/>
    </row>
    <row r="84" spans="14:17" x14ac:dyDescent="0.3">
      <c r="N84" s="78"/>
    </row>
    <row r="85" spans="14:17" x14ac:dyDescent="0.3">
      <c r="N85" s="78"/>
    </row>
    <row r="86" spans="14:17" x14ac:dyDescent="0.3">
      <c r="N86"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4"/>
  <sheetViews>
    <sheetView topLeftCell="A28" zoomScale="74" zoomScaleNormal="85" workbookViewId="0">
      <selection activeCell="A54" sqref="A54:XFD54"/>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 min="48" max="52" width="14.6640625" bestFit="1" customWidth="1"/>
    <col min="53" max="66" width="12.5546875" bestFit="1"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338</v>
      </c>
      <c r="N3">
        <v>0.26218599999999997</v>
      </c>
      <c r="O3">
        <v>0.31916</v>
      </c>
      <c r="P3">
        <v>0.28852499999999998</v>
      </c>
      <c r="Q3">
        <v>0.27612999999999999</v>
      </c>
      <c r="R3">
        <v>0.27837257470405502</v>
      </c>
      <c r="S3">
        <v>0.26895723832888735</v>
      </c>
      <c r="T3">
        <v>0.28127138772527899</v>
      </c>
      <c r="U3">
        <v>0.27779286849085166</v>
      </c>
      <c r="V3">
        <v>0.27530710906698264</v>
      </c>
      <c r="W3">
        <v>0.27289747651279922</v>
      </c>
      <c r="X3">
        <v>0.27056091091514622</v>
      </c>
      <c r="Y3">
        <v>0.26829451658710246</v>
      </c>
      <c r="Z3">
        <v>0.26609555118169731</v>
      </c>
      <c r="AA3">
        <v>0.2639614142139603</v>
      </c>
      <c r="AB3">
        <v>0.2618896429306351</v>
      </c>
      <c r="AC3">
        <v>0.25987789681953155</v>
      </c>
      <c r="AD3">
        <v>0.25792395396499751</v>
      </c>
      <c r="AE3">
        <v>0.25602570290528531</v>
      </c>
      <c r="AF3">
        <v>0.25733214158031881</v>
      </c>
      <c r="AG3">
        <v>0.25864590464969328</v>
      </c>
      <c r="AH3">
        <v>0.25996703071650074</v>
      </c>
      <c r="AI3">
        <v>0.26129555887151612</v>
      </c>
      <c r="AJ3">
        <v>0.26263152836078407</v>
      </c>
      <c r="AK3">
        <v>0.26397497872846087</v>
      </c>
      <c r="AL3">
        <v>0.26532594971717366</v>
      </c>
      <c r="AM3">
        <v>0.26668448110182069</v>
      </c>
      <c r="AN3">
        <v>0.2680506131435661</v>
      </c>
      <c r="AO3">
        <v>0.26942438606529129</v>
      </c>
      <c r="AP3">
        <v>0.27080584054735379</v>
      </c>
      <c r="AQ3">
        <v>0.27219501719883565</v>
      </c>
      <c r="AR3">
        <v>0.27359195704758932</v>
      </c>
      <c r="AS3">
        <v>0.27499670130635923</v>
      </c>
      <c r="AT3">
        <v>0.27640929137730763</v>
      </c>
      <c r="AU3">
        <v>0.27782976894397565</v>
      </c>
      <c r="AV3">
        <v>0.27925817575625184</v>
      </c>
      <c r="AW3">
        <v>0.28069455392365117</v>
      </c>
      <c r="AX3">
        <v>0.28213894575494997</v>
      </c>
      <c r="AY3">
        <v>0.28359139375679221</v>
      </c>
      <c r="AZ3">
        <v>0.28505194067998002</v>
      </c>
      <c r="BA3">
        <v>0.28652062945944934</v>
      </c>
      <c r="BB3">
        <v>0.28799750331100515</v>
      </c>
      <c r="BC3">
        <v>0.28948260565748718</v>
      </c>
      <c r="BD3">
        <v>0.2909759801485442</v>
      </c>
      <c r="BE3">
        <v>0.2924776706644317</v>
      </c>
      <c r="BF3">
        <v>0.29398772132151474</v>
      </c>
      <c r="BG3">
        <v>0.2955061764686035</v>
      </c>
      <c r="BH3">
        <v>0.29703308068852041</v>
      </c>
      <c r="BI3">
        <v>0.29856847879766973</v>
      </c>
      <c r="BJ3">
        <v>0.30011241585105819</v>
      </c>
      <c r="BK3">
        <v>0.30166493714106107</v>
      </c>
      <c r="BL3">
        <v>0.30322608820190078</v>
      </c>
      <c r="BM3">
        <v>0.30479591480658802</v>
      </c>
      <c r="BN3">
        <v>0.30637446297009208</v>
      </c>
    </row>
    <row r="4" spans="1:67" x14ac:dyDescent="0.3">
      <c r="A4" t="s">
        <v>291</v>
      </c>
      <c r="B4" t="s">
        <v>199</v>
      </c>
      <c r="C4" t="s">
        <v>207</v>
      </c>
      <c r="F4" s="77"/>
      <c r="G4" s="77"/>
      <c r="H4" s="77"/>
      <c r="I4" s="77"/>
      <c r="M4" t="s">
        <v>338</v>
      </c>
      <c r="N4" s="77">
        <v>0.29829800000000001</v>
      </c>
      <c r="O4" s="77">
        <v>0.25727299999999997</v>
      </c>
      <c r="P4" s="77">
        <v>0.31287599999999999</v>
      </c>
      <c r="Q4" s="77">
        <v>0.340281</v>
      </c>
      <c r="R4" s="77">
        <v>0.34304457354460055</v>
      </c>
      <c r="S4" s="77">
        <v>0.34216481675172528</v>
      </c>
      <c r="T4" s="77">
        <v>0.34675532932607595</v>
      </c>
      <c r="U4" s="77">
        <v>0.35045501488017189</v>
      </c>
      <c r="V4" s="77">
        <v>0.3528841933314375</v>
      </c>
      <c r="W4" s="77">
        <v>0.35847222115327187</v>
      </c>
      <c r="X4" s="77">
        <v>0.36302120150091099</v>
      </c>
      <c r="Y4" s="77">
        <v>0.36536991732995167</v>
      </c>
      <c r="Z4" s="77">
        <v>0.36846826081920636</v>
      </c>
      <c r="AA4" s="77">
        <v>0.37514457980563637</v>
      </c>
      <c r="AB4" s="77">
        <v>0.37887112336731205</v>
      </c>
      <c r="AC4" s="77">
        <v>0.38426102642032267</v>
      </c>
      <c r="AD4" s="77">
        <v>0.38790642540025116</v>
      </c>
      <c r="AE4" s="77">
        <v>0.39166439064590913</v>
      </c>
      <c r="AF4" s="77">
        <v>0.3961905377925013</v>
      </c>
      <c r="AG4" s="77">
        <v>0.39976042394550021</v>
      </c>
      <c r="AH4" s="77">
        <v>0.40378652610222943</v>
      </c>
      <c r="AI4" s="77">
        <v>0.40851860311756538</v>
      </c>
      <c r="AJ4" s="77">
        <v>0.4124408946036387</v>
      </c>
      <c r="AK4" s="77">
        <v>0.41647243834376729</v>
      </c>
      <c r="AL4" s="77">
        <v>0.42040684036993814</v>
      </c>
      <c r="AM4" s="77">
        <v>0.42246005533743614</v>
      </c>
      <c r="AN4" s="77">
        <v>0.42638674615144395</v>
      </c>
      <c r="AO4" s="77">
        <v>0.42899856091652772</v>
      </c>
      <c r="AP4" s="77">
        <v>0.43349436651134743</v>
      </c>
      <c r="AQ4" s="77">
        <v>0.4362051030156664</v>
      </c>
      <c r="AR4" s="77">
        <v>0.43881444833588246</v>
      </c>
      <c r="AS4" s="77">
        <v>0.44160166721543409</v>
      </c>
      <c r="AT4" s="77">
        <v>0.44788257553089622</v>
      </c>
      <c r="AU4" s="77">
        <v>0.45485367647254349</v>
      </c>
      <c r="AV4" s="77">
        <v>0.46095977438243196</v>
      </c>
      <c r="AW4" s="77">
        <v>0.46700836765675474</v>
      </c>
      <c r="AX4" s="77">
        <v>0.47325398605812652</v>
      </c>
      <c r="AY4" s="77">
        <v>0.4795129034314124</v>
      </c>
      <c r="AZ4" s="77">
        <v>0.48593802052452723</v>
      </c>
      <c r="BA4" s="77">
        <v>0.49203042834660904</v>
      </c>
      <c r="BB4" s="77">
        <v>0.49813952811702861</v>
      </c>
      <c r="BC4" s="77">
        <v>0.5042614319168337</v>
      </c>
      <c r="BD4" s="77">
        <v>0.51035764168472686</v>
      </c>
      <c r="BE4" s="77">
        <v>0.51639301048805253</v>
      </c>
      <c r="BF4" s="77">
        <v>0.522389675689377</v>
      </c>
      <c r="BG4" s="77">
        <v>0.52835613934065595</v>
      </c>
      <c r="BH4" s="77">
        <v>0.53429369803679949</v>
      </c>
      <c r="BI4" s="77">
        <v>0.54017871503885273</v>
      </c>
      <c r="BJ4" s="77">
        <v>0.54600940956386634</v>
      </c>
      <c r="BK4" s="77">
        <v>0.55177455358461514</v>
      </c>
      <c r="BL4" s="77">
        <v>0.55749037140272317</v>
      </c>
      <c r="BM4" s="77">
        <v>0.5631506538294756</v>
      </c>
      <c r="BN4" s="77">
        <v>0.56874959534186831</v>
      </c>
    </row>
    <row r="5" spans="1:67" x14ac:dyDescent="0.3">
      <c r="A5" t="s">
        <v>291</v>
      </c>
      <c r="B5" t="s">
        <v>199</v>
      </c>
      <c r="C5" t="s">
        <v>208</v>
      </c>
      <c r="F5" s="77"/>
      <c r="G5" s="77"/>
      <c r="H5" s="77"/>
      <c r="I5" s="77"/>
      <c r="M5" t="s">
        <v>338</v>
      </c>
      <c r="N5" s="77">
        <v>0.50195000000000001</v>
      </c>
      <c r="O5" s="77">
        <v>0.52543499999999999</v>
      </c>
      <c r="P5" s="77">
        <v>0.52734700000000001</v>
      </c>
      <c r="Q5" s="77">
        <v>0.543547</v>
      </c>
      <c r="R5" s="77">
        <v>0.54796138725478938</v>
      </c>
      <c r="S5" s="77">
        <v>0.54505938189747016</v>
      </c>
      <c r="T5" s="77">
        <v>0.57811739424432873</v>
      </c>
      <c r="U5" s="77">
        <v>0.57902704841600372</v>
      </c>
      <c r="V5" s="77">
        <v>0.62594507133341926</v>
      </c>
      <c r="W5" s="77">
        <v>0.65423545145558526</v>
      </c>
      <c r="X5" s="77">
        <v>0.68413483090145522</v>
      </c>
      <c r="Y5" s="77">
        <v>0.7130707061227346</v>
      </c>
      <c r="Z5" s="77">
        <v>0.7455441279404712</v>
      </c>
      <c r="AA5" s="77">
        <v>0.75092331163978643</v>
      </c>
      <c r="AB5" s="77">
        <v>0.78008680958707188</v>
      </c>
      <c r="AC5" s="77">
        <v>0.81316415605257797</v>
      </c>
      <c r="AD5" s="77">
        <v>0.84240589043298819</v>
      </c>
      <c r="AE5" s="77">
        <v>0.87191314219036065</v>
      </c>
      <c r="AF5" s="77">
        <v>0.90178930695020021</v>
      </c>
      <c r="AG5" s="77">
        <v>0.91252109821752492</v>
      </c>
      <c r="AH5" s="77">
        <v>0.92188441562392354</v>
      </c>
      <c r="AI5" s="77">
        <v>0.93532860372739723</v>
      </c>
      <c r="AJ5" s="77">
        <v>0.94777361918606517</v>
      </c>
      <c r="AK5" s="77">
        <v>0.95953163743491932</v>
      </c>
      <c r="AL5" s="77">
        <v>0.97088944744579098</v>
      </c>
      <c r="AM5" s="77">
        <v>0.98070188887444876</v>
      </c>
      <c r="AN5" s="77">
        <v>0.99166218439853426</v>
      </c>
      <c r="AO5" s="77">
        <v>1.0017251061077512</v>
      </c>
      <c r="AP5" s="77">
        <v>1.0133212951258572</v>
      </c>
      <c r="AQ5" s="77">
        <v>1.0234251352216241</v>
      </c>
      <c r="AR5" s="77">
        <v>1.0331809776745204</v>
      </c>
      <c r="AS5" s="77">
        <v>1.0429255312658414</v>
      </c>
      <c r="AT5" s="77">
        <v>1.0527663350773342</v>
      </c>
      <c r="AU5" s="77">
        <v>1.0631848064860183</v>
      </c>
      <c r="AV5" s="77">
        <v>1.0728985930100958</v>
      </c>
      <c r="AW5" s="77">
        <v>1.0824475125785458</v>
      </c>
      <c r="AX5" s="77">
        <v>1.0919478118559758</v>
      </c>
      <c r="AY5" s="77">
        <v>1.1012869184889049</v>
      </c>
      <c r="AZ5" s="77">
        <v>1.1105783303328678</v>
      </c>
      <c r="BA5" s="77">
        <v>1.1194886700278086</v>
      </c>
      <c r="BB5" s="77">
        <v>1.1282494038250968</v>
      </c>
      <c r="BC5" s="77">
        <v>1.1368512371640114</v>
      </c>
      <c r="BD5" s="77">
        <v>1.1452605049788684</v>
      </c>
      <c r="BE5" s="77">
        <v>1.1534474013992337</v>
      </c>
      <c r="BF5" s="77">
        <v>1.1614272794528466</v>
      </c>
      <c r="BG5" s="77">
        <v>1.1692045263873208</v>
      </c>
      <c r="BH5" s="77">
        <v>1.1767768535568381</v>
      </c>
      <c r="BI5" s="77">
        <v>1.1841253957768729</v>
      </c>
      <c r="BJ5" s="77">
        <v>1.1912454300251525</v>
      </c>
      <c r="BK5" s="77">
        <v>1.1981266451422361</v>
      </c>
      <c r="BL5" s="77">
        <v>1.2047769312558179</v>
      </c>
      <c r="BM5" s="77">
        <v>1.2111904799423743</v>
      </c>
      <c r="BN5" s="77">
        <v>1.2173614077051462</v>
      </c>
    </row>
    <row r="6" spans="1:67" x14ac:dyDescent="0.3">
      <c r="A6" t="s">
        <v>291</v>
      </c>
      <c r="B6" t="s">
        <v>199</v>
      </c>
      <c r="C6" t="s">
        <v>273</v>
      </c>
      <c r="F6" s="77"/>
      <c r="G6" s="77"/>
      <c r="H6" s="77"/>
      <c r="I6" s="77"/>
      <c r="M6" t="s">
        <v>338</v>
      </c>
      <c r="N6" s="77">
        <v>3.1924000000000001E-2</v>
      </c>
      <c r="O6" s="77">
        <v>3.6047000000000003E-2</v>
      </c>
      <c r="P6" s="77">
        <v>2.6908999999999999E-2</v>
      </c>
      <c r="Q6" s="77">
        <v>2.9481E-2</v>
      </c>
      <c r="R6" s="77">
        <v>2.9720428330316323E-2</v>
      </c>
      <c r="S6" s="77">
        <v>2.9776854726797294E-2</v>
      </c>
      <c r="T6" s="77">
        <v>3.0242495496326863E-2</v>
      </c>
      <c r="U6" s="77">
        <v>3.064058269296523E-2</v>
      </c>
      <c r="V6" s="77">
        <v>3.0925376677325374E-2</v>
      </c>
      <c r="W6" s="77">
        <v>3.1497686877698855E-2</v>
      </c>
      <c r="X6" s="77">
        <v>3.1983855251442379E-2</v>
      </c>
      <c r="Y6" s="77">
        <v>3.2281282177796522E-2</v>
      </c>
      <c r="Z6" s="77">
        <v>3.2664566803810913E-2</v>
      </c>
      <c r="AA6" s="77">
        <v>3.3267663742390784E-2</v>
      </c>
      <c r="AB6" s="77">
        <v>3.3700933379276779E-2</v>
      </c>
      <c r="AC6" s="77">
        <v>3.4290497256935053E-2</v>
      </c>
      <c r="AD6" s="77">
        <v>3.4722044322357412E-2</v>
      </c>
      <c r="AE6" s="77">
        <v>3.5164591774214153E-2</v>
      </c>
      <c r="AF6" s="77">
        <v>3.5681009122617291E-2</v>
      </c>
      <c r="AG6" s="77">
        <v>3.6133753354923283E-2</v>
      </c>
      <c r="AH6" s="77">
        <v>3.6630627501665014E-2</v>
      </c>
      <c r="AI6" s="77">
        <v>3.7209360656190092E-2</v>
      </c>
      <c r="AJ6" s="77">
        <v>3.7718474985297727E-2</v>
      </c>
      <c r="AK6" s="77">
        <v>3.8254998937738545E-2</v>
      </c>
      <c r="AL6" s="77">
        <v>3.8800097128830362E-2</v>
      </c>
      <c r="AM6" s="77">
        <v>3.9185596276853467E-2</v>
      </c>
      <c r="AN6" s="77">
        <v>3.9765632521956279E-2</v>
      </c>
      <c r="AO6" s="77">
        <v>4.0243562122411376E-2</v>
      </c>
      <c r="AP6" s="77">
        <v>4.0920789249608611E-2</v>
      </c>
      <c r="AQ6" s="77">
        <v>4.1454128848812818E-2</v>
      </c>
      <c r="AR6" s="77">
        <v>4.199858268600043E-2</v>
      </c>
      <c r="AS6" s="77">
        <v>4.2591542657339249E-2</v>
      </c>
      <c r="AT6" s="77">
        <v>4.3555891873749635E-2</v>
      </c>
      <c r="AU6" s="77">
        <v>4.4661106237825571E-2</v>
      </c>
      <c r="AV6" s="77">
        <v>4.5728189546415964E-2</v>
      </c>
      <c r="AW6" s="77">
        <v>4.6839734920756028E-2</v>
      </c>
      <c r="AX6" s="77">
        <v>4.8026668729635201E-2</v>
      </c>
      <c r="AY6" s="77">
        <v>4.9276320071649983E-2</v>
      </c>
      <c r="AZ6" s="77">
        <v>5.0610606243217469E-2</v>
      </c>
      <c r="BA6" s="77">
        <v>5.1984062750028731E-2</v>
      </c>
      <c r="BB6" s="77">
        <v>5.3439785778853E-2</v>
      </c>
      <c r="BC6" s="77">
        <v>5.4985356720615233E-2</v>
      </c>
      <c r="BD6" s="77">
        <v>5.6625208883470605E-2</v>
      </c>
      <c r="BE6" s="77">
        <v>5.836463572362928E-2</v>
      </c>
      <c r="BF6" s="77">
        <v>6.0216059099469803E-2</v>
      </c>
      <c r="BG6" s="77">
        <v>6.2191447433494793E-2</v>
      </c>
      <c r="BH6" s="77">
        <v>6.4303031094114574E-2</v>
      </c>
      <c r="BI6" s="77">
        <v>6.6561085910743459E-2</v>
      </c>
      <c r="BJ6" s="77">
        <v>6.8979571163918951E-2</v>
      </c>
      <c r="BK6" s="77">
        <v>7.157249228544707E-2</v>
      </c>
      <c r="BL6" s="77">
        <v>7.4358757648659665E-2</v>
      </c>
      <c r="BM6" s="77">
        <v>7.7355954313167122E-2</v>
      </c>
      <c r="BN6" s="77">
        <v>8.0583283423910204E-2</v>
      </c>
    </row>
    <row r="7" spans="1:67" x14ac:dyDescent="0.3">
      <c r="A7" t="s">
        <v>291</v>
      </c>
      <c r="B7" t="s">
        <v>199</v>
      </c>
      <c r="C7" t="s">
        <v>254</v>
      </c>
      <c r="F7" s="77"/>
      <c r="G7" s="77"/>
      <c r="H7" s="77"/>
      <c r="I7" s="77"/>
      <c r="M7" t="s">
        <v>338</v>
      </c>
      <c r="N7" s="77">
        <v>0.11532100000000001</v>
      </c>
      <c r="O7" s="77">
        <v>0.13733699999999999</v>
      </c>
      <c r="P7" s="77">
        <v>0.15320700000000001</v>
      </c>
      <c r="Q7" s="77">
        <v>0.15018899999999999</v>
      </c>
      <c r="R7" s="77">
        <v>0.15140875175543156</v>
      </c>
      <c r="S7" s="77">
        <v>0.14959524828262979</v>
      </c>
      <c r="T7" s="77">
        <v>0.15815181110229015</v>
      </c>
      <c r="U7" s="77">
        <v>0.1578680520277691</v>
      </c>
      <c r="V7" s="77">
        <v>0.16675654556023795</v>
      </c>
      <c r="W7" s="77">
        <v>0.16617353743030011</v>
      </c>
      <c r="X7" s="77">
        <v>0.16559401171591714</v>
      </c>
      <c r="Y7" s="77">
        <v>0.16501793731134298</v>
      </c>
      <c r="Z7" s="77">
        <v>0.164445283480184</v>
      </c>
      <c r="AA7" s="77">
        <v>0.16387601984993272</v>
      </c>
      <c r="AB7" s="77">
        <v>0.16331011640659887</v>
      </c>
      <c r="AC7" s="77">
        <v>0.16274754348943501</v>
      </c>
      <c r="AD7" s="77">
        <v>0.16218827178575504</v>
      </c>
      <c r="AE7" s="77">
        <v>0.16163227232584357</v>
      </c>
      <c r="AF7" s="77">
        <v>0.16107951647795449</v>
      </c>
      <c r="AG7" s="77">
        <v>0.16052997594339671</v>
      </c>
      <c r="AH7" s="77">
        <v>0.1599836227517055</v>
      </c>
      <c r="AI7" s="77">
        <v>0.15944042925589744</v>
      </c>
      <c r="AJ7" s="77">
        <v>0.15890036812780764</v>
      </c>
      <c r="AK7" s="77">
        <v>0.15836341235350723</v>
      </c>
      <c r="AL7" s="77">
        <v>0.15782953522879978</v>
      </c>
      <c r="AM7" s="77">
        <v>0.15729871035479473</v>
      </c>
      <c r="AN7" s="77">
        <v>0.15677091163355691</v>
      </c>
      <c r="AO7" s="77">
        <v>0.15624611326382981</v>
      </c>
      <c r="AP7" s="77">
        <v>0.15572428973683189</v>
      </c>
      <c r="AQ7" s="77">
        <v>0.15520541583212402</v>
      </c>
      <c r="AR7" s="77">
        <v>0.15468946661354677</v>
      </c>
      <c r="AS7" s="77">
        <v>0.15417641742522625</v>
      </c>
      <c r="AT7" s="77">
        <v>0.15398987090744679</v>
      </c>
      <c r="AU7" s="77">
        <v>0.15380358649131615</v>
      </c>
      <c r="AV7" s="77">
        <v>0.15361756362505596</v>
      </c>
      <c r="AW7" s="77">
        <v>0.15343180175843474</v>
      </c>
      <c r="AX7" s="77">
        <v>0.15324630034276246</v>
      </c>
      <c r="AY7" s="77">
        <v>0.15306105883088525</v>
      </c>
      <c r="AZ7" s="77">
        <v>0.15287607667717998</v>
      </c>
      <c r="BA7" s="77">
        <v>0.1526913533375488</v>
      </c>
      <c r="BB7" s="77">
        <v>0.152506888269414</v>
      </c>
      <c r="BC7" s="77">
        <v>0.15232268093171261</v>
      </c>
      <c r="BD7" s="77">
        <v>0.15213873078489118</v>
      </c>
      <c r="BE7" s="77">
        <v>0.15195503729090035</v>
      </c>
      <c r="BF7" s="77">
        <v>0.15177159991318986</v>
      </c>
      <c r="BG7" s="77">
        <v>0.15158841811670315</v>
      </c>
      <c r="BH7" s="77">
        <v>0.15140549136787229</v>
      </c>
      <c r="BI7" s="77">
        <v>0.15122281913461263</v>
      </c>
      <c r="BJ7" s="77">
        <v>0.15104040088631793</v>
      </c>
      <c r="BK7" s="77">
        <v>0.15085823609385496</v>
      </c>
      <c r="BL7" s="77">
        <v>0.15067632422955851</v>
      </c>
      <c r="BM7" s="77">
        <v>0.15049466476722634</v>
      </c>
      <c r="BN7" s="77">
        <v>0.15031325718211405</v>
      </c>
    </row>
    <row r="8" spans="1:67" x14ac:dyDescent="0.3">
      <c r="A8" t="s">
        <v>291</v>
      </c>
      <c r="B8" t="s">
        <v>199</v>
      </c>
      <c r="C8" t="s">
        <v>255</v>
      </c>
      <c r="F8" s="77"/>
      <c r="G8" s="77"/>
      <c r="H8" s="77"/>
      <c r="I8" s="77"/>
      <c r="M8" t="s">
        <v>338</v>
      </c>
      <c r="N8" s="77">
        <v>0.43539099999999997</v>
      </c>
      <c r="O8" s="77">
        <v>0.38883800000000002</v>
      </c>
      <c r="P8" s="77">
        <v>0.41523500000000002</v>
      </c>
      <c r="Q8" s="77">
        <v>0.43940000000000001</v>
      </c>
      <c r="R8" s="77">
        <v>0.44296856308608912</v>
      </c>
      <c r="S8" s="77">
        <v>0.44307843659978396</v>
      </c>
      <c r="T8" s="77">
        <v>0.44965741984679047</v>
      </c>
      <c r="U8" s="77">
        <v>0.45509590048944903</v>
      </c>
      <c r="V8" s="77">
        <v>0.45889809428433176</v>
      </c>
      <c r="W8" s="77">
        <v>0.46682216988070485</v>
      </c>
      <c r="X8" s="77">
        <v>0.47341283298114467</v>
      </c>
      <c r="Y8" s="77">
        <v>0.4771477928178145</v>
      </c>
      <c r="Z8" s="77">
        <v>0.48187251820398541</v>
      </c>
      <c r="AA8" s="77">
        <v>0.49048624071979818</v>
      </c>
      <c r="AB8" s="77">
        <v>0.49592862336578297</v>
      </c>
      <c r="AC8" s="77">
        <v>0.50359314831949242</v>
      </c>
      <c r="AD8" s="77">
        <v>0.50885111443896192</v>
      </c>
      <c r="AE8" s="77">
        <v>0.51423562554646018</v>
      </c>
      <c r="AF8" s="77">
        <v>0.52072092571816031</v>
      </c>
      <c r="AG8" s="77">
        <v>0.52589876807475466</v>
      </c>
      <c r="AH8" s="77">
        <v>0.53158854794868771</v>
      </c>
      <c r="AI8" s="77">
        <v>0.53835412713870301</v>
      </c>
      <c r="AJ8" s="77">
        <v>0.54395452701363112</v>
      </c>
      <c r="AK8" s="77">
        <v>0.54974770777849447</v>
      </c>
      <c r="AL8" s="77">
        <v>0.55537968293206019</v>
      </c>
      <c r="AM8" s="77">
        <v>0.55851435038298569</v>
      </c>
      <c r="AN8" s="77">
        <v>0.56418043755906622</v>
      </c>
      <c r="AO8" s="77">
        <v>0.56811991547618657</v>
      </c>
      <c r="AP8" s="77">
        <v>0.57455521932597486</v>
      </c>
      <c r="AQ8" s="77">
        <v>0.57861493575599698</v>
      </c>
      <c r="AR8" s="77">
        <v>0.58247910782965695</v>
      </c>
      <c r="AS8" s="77">
        <v>0.58662787421035922</v>
      </c>
      <c r="AT8" s="77">
        <v>0.59542788172500971</v>
      </c>
      <c r="AU8" s="77">
        <v>0.60559843682062919</v>
      </c>
      <c r="AV8" s="77">
        <v>0.61464568204620673</v>
      </c>
      <c r="AW8">
        <v>0.62364320099398995</v>
      </c>
      <c r="AX8">
        <v>0.63293291092750781</v>
      </c>
      <c r="AY8">
        <v>0.6422695829495072</v>
      </c>
      <c r="AZ8">
        <v>0.65185808067201467</v>
      </c>
      <c r="BA8">
        <v>0.66102915341762214</v>
      </c>
      <c r="BB8">
        <v>0.67025102866202557</v>
      </c>
      <c r="BC8">
        <v>0.67951883138646763</v>
      </c>
      <c r="BD8">
        <v>0.68878099483248523</v>
      </c>
      <c r="BE8">
        <v>0.69799012871113808</v>
      </c>
      <c r="BF8">
        <v>0.70717585776161451</v>
      </c>
      <c r="BG8">
        <v>0.71634956639745762</v>
      </c>
      <c r="BH8">
        <v>0.72551299214582032</v>
      </c>
      <c r="BI8">
        <v>0.73463399393267681</v>
      </c>
      <c r="BJ8">
        <v>0.74371000833133716</v>
      </c>
      <c r="BK8">
        <v>0.75272555852144829</v>
      </c>
      <c r="BL8">
        <v>0.76170255937573683</v>
      </c>
      <c r="BM8">
        <v>0.77063234452081386</v>
      </c>
      <c r="BN8">
        <v>0.77950676343686187</v>
      </c>
    </row>
    <row r="9" spans="1:67" x14ac:dyDescent="0.3">
      <c r="A9" t="s">
        <v>291</v>
      </c>
      <c r="B9" t="s">
        <v>199</v>
      </c>
      <c r="C9" t="s">
        <v>195</v>
      </c>
      <c r="F9" s="77"/>
      <c r="G9" s="77"/>
      <c r="H9" s="77"/>
      <c r="I9" s="77"/>
      <c r="M9" t="s">
        <v>338</v>
      </c>
      <c r="N9">
        <v>0.22396199999999999</v>
      </c>
      <c r="O9">
        <v>0.200908</v>
      </c>
      <c r="P9">
        <v>0.188469</v>
      </c>
      <c r="Q9">
        <v>0.152529</v>
      </c>
      <c r="R9">
        <v>0.15376775593754685</v>
      </c>
      <c r="S9" s="77">
        <v>0.15381306709299691</v>
      </c>
      <c r="T9" s="77">
        <v>0.15610156615792686</v>
      </c>
      <c r="U9" s="77">
        <v>0.15799385998314669</v>
      </c>
      <c r="V9" s="77">
        <v>0.1593204267976995</v>
      </c>
      <c r="W9" s="77">
        <v>0.1620779445092537</v>
      </c>
      <c r="X9" s="77">
        <v>0.16437334499501682</v>
      </c>
      <c r="Y9" s="77">
        <v>0.16567788159509525</v>
      </c>
      <c r="Z9" s="77">
        <v>0.16732715331311504</v>
      </c>
      <c r="AA9" s="77">
        <v>0.17031673487838087</v>
      </c>
      <c r="AB9" s="77">
        <v>0.17221349349636583</v>
      </c>
      <c r="AC9" s="77">
        <v>0.17488230882175479</v>
      </c>
      <c r="AD9" s="77">
        <v>0.17671480618351326</v>
      </c>
      <c r="AE9" s="77">
        <v>0.17859083014716315</v>
      </c>
      <c r="AF9" s="77">
        <v>0.18084838302965067</v>
      </c>
      <c r="AG9" s="77">
        <v>0.18265301462796776</v>
      </c>
      <c r="AH9" s="77">
        <v>0.18463504696911967</v>
      </c>
      <c r="AI9" s="77">
        <v>0.18699146017099699</v>
      </c>
      <c r="AJ9" s="77">
        <v>0.18894314415523689</v>
      </c>
      <c r="AK9" s="77">
        <v>0.19096177634581776</v>
      </c>
      <c r="AL9" s="77">
        <v>0.19292472202588856</v>
      </c>
      <c r="AM9" s="77">
        <v>0.19402014812238344</v>
      </c>
      <c r="AN9" s="77">
        <v>0.19599500001681117</v>
      </c>
      <c r="AO9" s="77">
        <v>0.19737016763335438</v>
      </c>
      <c r="AP9" s="77">
        <v>0.19961266899379737</v>
      </c>
      <c r="AQ9" s="77">
        <v>0.20102995902664536</v>
      </c>
      <c r="AR9" s="77">
        <v>0.20237934808216948</v>
      </c>
      <c r="AS9" s="77">
        <v>0.20382769970838574</v>
      </c>
      <c r="AT9" s="77">
        <v>0.20689231551548082</v>
      </c>
      <c r="AU9">
        <v>0.21043339625073756</v>
      </c>
      <c r="AV9">
        <v>0.21358439549701483</v>
      </c>
      <c r="AW9">
        <v>0.21671833730380358</v>
      </c>
      <c r="AX9">
        <v>0.21995402544970571</v>
      </c>
      <c r="AY9">
        <v>0.22320625466419086</v>
      </c>
      <c r="AZ9">
        <v>0.2265462308670409</v>
      </c>
      <c r="BA9">
        <v>0.22974136516206675</v>
      </c>
      <c r="BB9">
        <v>0.23295438146867378</v>
      </c>
      <c r="BC9">
        <v>0.23618358746597118</v>
      </c>
      <c r="BD9">
        <v>0.23941105904780813</v>
      </c>
      <c r="BE9">
        <v>0.24262032124408003</v>
      </c>
      <c r="BF9">
        <v>0.24582167203021091</v>
      </c>
      <c r="BG9">
        <v>0.24901906950092828</v>
      </c>
      <c r="BH9">
        <v>0.25221311780766842</v>
      </c>
      <c r="BI9">
        <v>0.25539264277924556</v>
      </c>
      <c r="BJ9">
        <v>0.25855675140895334</v>
      </c>
      <c r="BK9">
        <v>0.26170006116549799</v>
      </c>
      <c r="BL9">
        <v>0.26483018962120747</v>
      </c>
      <c r="BM9">
        <v>0.26794412284905705</v>
      </c>
      <c r="BN9">
        <v>0.27103902551635345</v>
      </c>
    </row>
    <row r="10" spans="1:67" x14ac:dyDescent="0.3">
      <c r="A10" t="s">
        <v>291</v>
      </c>
      <c r="B10" t="s">
        <v>199</v>
      </c>
      <c r="C10" t="s">
        <v>209</v>
      </c>
      <c r="F10" s="77"/>
      <c r="G10" s="77"/>
      <c r="H10" s="77"/>
      <c r="I10" s="77"/>
      <c r="M10" t="s">
        <v>338</v>
      </c>
      <c r="N10">
        <v>2.3133999999999998E-2</v>
      </c>
      <c r="O10">
        <v>2.7019999999999999E-2</v>
      </c>
      <c r="P10">
        <v>1.9682000000000002E-2</v>
      </c>
      <c r="Q10">
        <v>1.8807000000000001E-2</v>
      </c>
      <c r="R10">
        <v>1.895974002266745E-2</v>
      </c>
      <c r="S10" s="77">
        <v>1.9016088769924819E-2</v>
      </c>
      <c r="T10" s="77">
        <v>1.9324680424912075E-2</v>
      </c>
      <c r="U10" s="77">
        <v>1.9585100887690818E-2</v>
      </c>
      <c r="V10" s="77">
        <v>1.977565473129109E-2</v>
      </c>
      <c r="W10" s="77">
        <v>2.0144678216467187E-2</v>
      </c>
      <c r="X10" s="77">
        <v>2.0457092788774063E-2</v>
      </c>
      <c r="Y10" s="77">
        <v>2.0646800588919535E-2</v>
      </c>
      <c r="Z10" s="77">
        <v>2.0879930378371846E-2</v>
      </c>
      <c r="AA10" s="77">
        <v>2.1281465295189188E-2</v>
      </c>
      <c r="AB10" s="77">
        <v>2.1546980449754539E-2</v>
      </c>
      <c r="AC10" s="77">
        <v>2.1909811362195053E-2</v>
      </c>
      <c r="AD10" s="77">
        <v>2.2168686045042692E-2</v>
      </c>
      <c r="AE10" s="77">
        <v>2.2433650534198893E-2</v>
      </c>
      <c r="AF10" s="77">
        <v>2.2747244702957588E-2</v>
      </c>
      <c r="AG10" s="77">
        <v>2.3004627274762188E-2</v>
      </c>
      <c r="AH10" s="77">
        <v>2.3285045306963327E-2</v>
      </c>
      <c r="AI10" s="77">
        <v>2.3613312488593118E-2</v>
      </c>
      <c r="AJ10" s="77">
        <v>2.3891210732846897E-2</v>
      </c>
      <c r="AK10" s="77">
        <v>2.417827731981162E-2</v>
      </c>
      <c r="AL10" s="77">
        <v>2.4458992210076913E-2</v>
      </c>
      <c r="AM10" s="77">
        <v>2.4630258363072775E-2</v>
      </c>
      <c r="AN10" s="77">
        <v>2.4913699970617927E-2</v>
      </c>
      <c r="AO10" s="77">
        <v>2.5121491031720723E-2</v>
      </c>
      <c r="AP10" s="77">
        <v>2.5440289784231594E-2</v>
      </c>
      <c r="AQ10" s="77">
        <v>2.5654557829989613E-2</v>
      </c>
      <c r="AR10" s="77">
        <v>2.5860650802269399E-2</v>
      </c>
      <c r="AS10" s="77">
        <v>2.6079882230019329E-2</v>
      </c>
      <c r="AT10" s="77">
        <v>2.6506695561011963E-2</v>
      </c>
      <c r="AU10" s="77">
        <v>2.6995683380414071E-2</v>
      </c>
      <c r="AV10" s="77">
        <v>2.74357746103523E-2</v>
      </c>
      <c r="AW10">
        <v>2.7874753211250828E-2</v>
      </c>
      <c r="AX10">
        <v>2.832791556241188E-2</v>
      </c>
      <c r="AY10">
        <v>2.878432541130229E-2</v>
      </c>
      <c r="AZ10">
        <v>2.9253185935710888E-2</v>
      </c>
      <c r="BA10">
        <v>2.9704469644168927E-2</v>
      </c>
      <c r="BB10">
        <v>3.015917121287737E-2</v>
      </c>
      <c r="BC10">
        <v>3.0617081627548309E-2</v>
      </c>
      <c r="BD10">
        <v>3.1075883961747902E-2</v>
      </c>
      <c r="BE10">
        <v>3.1533437478746359E-2</v>
      </c>
      <c r="BF10">
        <v>3.1991073965135619E-2</v>
      </c>
      <c r="BG10">
        <v>3.2449306152218228E-2</v>
      </c>
      <c r="BH10">
        <v>3.2908211985865028E-2</v>
      </c>
      <c r="BI10">
        <v>3.3366331063410991E-2</v>
      </c>
      <c r="BJ10">
        <v>3.3823540374786486E-2</v>
      </c>
      <c r="BK10">
        <v>3.4279128211194762E-2</v>
      </c>
      <c r="BL10">
        <v>3.4734084191458431E-2</v>
      </c>
      <c r="BM10">
        <v>3.5188006852328459E-2</v>
      </c>
      <c r="BN10">
        <v>3.5640516200470172E-2</v>
      </c>
    </row>
    <row r="11" spans="1:67" x14ac:dyDescent="0.3">
      <c r="A11" t="s">
        <v>291</v>
      </c>
      <c r="B11" t="s">
        <v>199</v>
      </c>
      <c r="C11" t="s">
        <v>210</v>
      </c>
      <c r="F11" s="77"/>
      <c r="G11" s="77"/>
      <c r="H11" s="77"/>
      <c r="I11" s="77"/>
      <c r="M11" t="s">
        <v>338</v>
      </c>
      <c r="N11">
        <v>6.0070091686241995E-3</v>
      </c>
      <c r="O11">
        <v>5.2425295496718273E-3</v>
      </c>
      <c r="P11">
        <v>5.4959927723928778E-3</v>
      </c>
      <c r="Q11">
        <v>4.2527158461846491E-3</v>
      </c>
      <c r="R11">
        <v>4.2872540455117332E-3</v>
      </c>
      <c r="S11">
        <v>4.2938391758870313E-3</v>
      </c>
      <c r="T11">
        <v>4.3591389996436919E-3</v>
      </c>
      <c r="U11">
        <v>4.4165243352164412E-3</v>
      </c>
      <c r="V11">
        <v>4.4550653043962819E-3</v>
      </c>
      <c r="W11">
        <v>4.5368060365927193E-3</v>
      </c>
      <c r="X11">
        <v>4.6060802511085769E-3</v>
      </c>
      <c r="Y11">
        <v>4.6483429714853095E-3</v>
      </c>
      <c r="Z11">
        <v>4.7041217694576533E-3</v>
      </c>
      <c r="AA11">
        <v>4.791741347051192E-3</v>
      </c>
      <c r="AB11">
        <v>4.8554363896855229E-3</v>
      </c>
      <c r="AC11">
        <v>4.9416156593557669E-3</v>
      </c>
      <c r="AD11">
        <v>5.005905856770786E-3</v>
      </c>
      <c r="AE11">
        <v>5.0719759324423311E-3</v>
      </c>
      <c r="AF11">
        <v>5.1486394270450694E-3</v>
      </c>
      <c r="AG11">
        <v>5.2184874369837798E-3</v>
      </c>
      <c r="AH11">
        <v>5.2957649349130156E-3</v>
      </c>
      <c r="AI11">
        <v>5.3847048912098929E-3</v>
      </c>
      <c r="AJ11">
        <v>5.4644761317493877E-3</v>
      </c>
      <c r="AK11">
        <v>5.5495111262506966E-3</v>
      </c>
      <c r="AL11">
        <v>5.637484113922904E-3</v>
      </c>
      <c r="AM11">
        <v>5.7035449593183987E-3</v>
      </c>
      <c r="AN11">
        <v>5.799345280883478E-3</v>
      </c>
      <c r="AO11">
        <v>5.8818568852614965E-3</v>
      </c>
      <c r="AP11">
        <v>5.995255938184907E-3</v>
      </c>
      <c r="AQ11">
        <v>6.0897177979958028E-3</v>
      </c>
      <c r="AR11">
        <v>6.1879495675559856E-3</v>
      </c>
      <c r="AS11">
        <v>6.2956727473294618E-3</v>
      </c>
      <c r="AT11">
        <v>6.4610608840052165E-3</v>
      </c>
      <c r="AU11">
        <v>6.6506233973307486E-3</v>
      </c>
      <c r="AV11">
        <v>6.8381021237097729E-3</v>
      </c>
      <c r="AW11">
        <v>7.0360983265752887E-3</v>
      </c>
      <c r="AX11">
        <v>7.2497128862542793E-3</v>
      </c>
      <c r="AY11">
        <v>7.4775103681744975E-3</v>
      </c>
      <c r="AZ11">
        <v>7.7233126566268479E-3</v>
      </c>
      <c r="BA11">
        <v>7.9807028513410472E-3</v>
      </c>
      <c r="BB11">
        <v>8.2568033954200145E-3</v>
      </c>
      <c r="BC11">
        <v>8.5534131411354308E-3</v>
      </c>
      <c r="BD11">
        <v>8.871891888021885E-3</v>
      </c>
      <c r="BE11">
        <v>9.213775192028777E-3</v>
      </c>
      <c r="BF11">
        <v>9.581772874389282E-3</v>
      </c>
      <c r="BG11">
        <v>9.9786041517250547E-3</v>
      </c>
      <c r="BH11">
        <v>1.0407111092063978E-2</v>
      </c>
      <c r="BI11">
        <v>1.0869894929782927E-2</v>
      </c>
      <c r="BJ11">
        <v>1.1370229654218276E-2</v>
      </c>
      <c r="BK11">
        <v>1.1911482047474933E-2</v>
      </c>
      <c r="BL11">
        <v>1.2497924783566811E-2</v>
      </c>
      <c r="BM11">
        <v>1.3133716094524139E-2</v>
      </c>
      <c r="BN11">
        <v>1.3823388051949735E-2</v>
      </c>
    </row>
    <row r="12" spans="1:67" x14ac:dyDescent="0.3">
      <c r="A12" t="s">
        <v>291</v>
      </c>
      <c r="B12" t="s">
        <v>199</v>
      </c>
      <c r="C12" t="s">
        <v>211</v>
      </c>
      <c r="F12" s="77"/>
      <c r="G12" s="77"/>
      <c r="H12" s="77"/>
      <c r="I12" s="77"/>
      <c r="M12" t="s">
        <v>338</v>
      </c>
      <c r="N12">
        <v>4.3719000000000001E-2</v>
      </c>
      <c r="O12">
        <v>5.2714999999999998E-2</v>
      </c>
      <c r="P12">
        <v>4.4457000000000003E-2</v>
      </c>
      <c r="Q12">
        <v>6.2112000000000001E-2</v>
      </c>
      <c r="R12">
        <v>6.2616439213480118E-2</v>
      </c>
      <c r="S12">
        <v>6.3105100607183495E-2</v>
      </c>
      <c r="T12">
        <v>6.4271653821116173E-2</v>
      </c>
      <c r="U12">
        <v>6.5301567761464896E-2</v>
      </c>
      <c r="V12">
        <v>6.6076279365155505E-2</v>
      </c>
      <c r="W12">
        <v>6.7470403166626267E-2</v>
      </c>
      <c r="X12">
        <v>6.8679921898113436E-2</v>
      </c>
      <c r="Y12">
        <v>6.9483336093537407E-2</v>
      </c>
      <c r="Z12">
        <v>7.0434599405374193E-2</v>
      </c>
      <c r="AA12">
        <v>7.1957023810960155E-2</v>
      </c>
      <c r="AB12">
        <v>7.3025310930542889E-2</v>
      </c>
      <c r="AC12">
        <v>7.4421954730276768E-2</v>
      </c>
      <c r="AD12">
        <v>7.5473260802840308E-2</v>
      </c>
      <c r="AE12">
        <v>7.6545813232727189E-2</v>
      </c>
      <c r="AF12">
        <v>7.778397191834957E-2</v>
      </c>
      <c r="AG12">
        <v>7.8846252526807409E-2</v>
      </c>
      <c r="AH12">
        <v>7.999398557744114E-2</v>
      </c>
      <c r="AI12">
        <v>8.1299831046339033E-2</v>
      </c>
      <c r="AJ12">
        <v>8.2436051095226087E-2</v>
      </c>
      <c r="AK12">
        <v>8.3609646952244182E-2</v>
      </c>
      <c r="AL12">
        <v>8.4767699716135764E-2</v>
      </c>
      <c r="AM12">
        <v>8.5549357099034565E-2</v>
      </c>
      <c r="AN12">
        <v>8.6723510740660509E-2</v>
      </c>
      <c r="AO12">
        <v>8.7637278035626057E-2</v>
      </c>
      <c r="AP12">
        <v>8.8940756166286231E-2</v>
      </c>
      <c r="AQ12">
        <v>8.98831619093335E-2</v>
      </c>
      <c r="AR12">
        <v>9.0799959560422611E-2</v>
      </c>
      <c r="AS12">
        <v>9.1765767522149932E-2</v>
      </c>
      <c r="AT12">
        <v>9.3466486662806131E-2</v>
      </c>
      <c r="AU12" s="77">
        <v>9.5392873077780702E-2</v>
      </c>
      <c r="AV12" s="77">
        <v>9.7152895811749559E-2</v>
      </c>
      <c r="AW12">
        <v>9.8914985974646735E-2</v>
      </c>
      <c r="AX12">
        <v>0.1007337954573419</v>
      </c>
      <c r="AY12">
        <v>0.1025705954840806</v>
      </c>
      <c r="AZ12">
        <v>0.10445822183187423</v>
      </c>
      <c r="BA12">
        <v>0.10628944984481704</v>
      </c>
      <c r="BB12">
        <v>0.10813913816833511</v>
      </c>
      <c r="BC12">
        <v>0.11000661680955172</v>
      </c>
      <c r="BD12">
        <v>0.1118836251973556</v>
      </c>
      <c r="BE12">
        <v>0.11376246266887934</v>
      </c>
      <c r="BF12">
        <v>0.11564787169705303</v>
      </c>
      <c r="BG12">
        <v>0.11754167985818637</v>
      </c>
      <c r="BH12">
        <v>0.11944416581822494</v>
      </c>
      <c r="BI12">
        <v>0.12135001846358483</v>
      </c>
      <c r="BJ12">
        <v>0.12325875950506637</v>
      </c>
      <c r="BK12">
        <v>0.12516775637170588</v>
      </c>
      <c r="BL12">
        <v>0.12708057653445151</v>
      </c>
      <c r="BM12">
        <v>0.12899571212570204</v>
      </c>
      <c r="BN12">
        <v>0.13091172604339277</v>
      </c>
    </row>
    <row r="13" spans="1:67" x14ac:dyDescent="0.3">
      <c r="A13" t="s">
        <v>291</v>
      </c>
      <c r="B13" t="s">
        <v>199</v>
      </c>
      <c r="C13" t="s">
        <v>212</v>
      </c>
      <c r="F13" s="77"/>
      <c r="G13" s="77"/>
      <c r="H13" s="77"/>
      <c r="I13" s="77"/>
      <c r="M13" t="s">
        <v>338</v>
      </c>
      <c r="N13">
        <v>1.4676E-2</v>
      </c>
      <c r="O13">
        <v>1.4841999999999999E-2</v>
      </c>
      <c r="P13">
        <v>2.3120000000000002E-2</v>
      </c>
      <c r="Q13">
        <v>1.8134999999999998E-2</v>
      </c>
      <c r="R13">
        <v>1.8282282411393319E-2</v>
      </c>
      <c r="S13">
        <v>1.9089289975970387E-2</v>
      </c>
      <c r="T13">
        <v>1.9795945051928211E-2</v>
      </c>
      <c r="U13">
        <v>2.0655544627502749E-2</v>
      </c>
      <c r="V13">
        <v>2.147482524885868E-2</v>
      </c>
      <c r="W13">
        <v>2.2714638623095959E-2</v>
      </c>
      <c r="X13">
        <v>2.4014767782955977E-2</v>
      </c>
      <c r="Y13">
        <v>2.5299112691774768E-2</v>
      </c>
      <c r="Z13">
        <v>2.691876997725982E-2</v>
      </c>
      <c r="AA13">
        <v>2.7129168782934931E-2</v>
      </c>
      <c r="AB13">
        <v>2.8561384494431876E-2</v>
      </c>
      <c r="AC13">
        <v>3.0146854772082201E-2</v>
      </c>
      <c r="AD13">
        <v>3.1572309120646784E-2</v>
      </c>
      <c r="AE13">
        <v>3.2923799064816836E-2</v>
      </c>
      <c r="AF13">
        <v>3.4176256600424185E-2</v>
      </c>
      <c r="AG13">
        <v>3.5771281731486193E-2</v>
      </c>
      <c r="AH13">
        <v>3.7411797641550157E-2</v>
      </c>
      <c r="AI13">
        <v>3.9144805168375596E-2</v>
      </c>
      <c r="AJ13">
        <v>4.0826145586105353E-2</v>
      </c>
      <c r="AK13">
        <v>4.2593061345442676E-2</v>
      </c>
      <c r="AL13">
        <v>4.4498499785455545E-2</v>
      </c>
      <c r="AM13">
        <v>4.6248892276350359E-2</v>
      </c>
      <c r="AN13">
        <v>4.8267538529477017E-2</v>
      </c>
      <c r="AO13">
        <v>5.0215005115784507E-2</v>
      </c>
      <c r="AP13">
        <v>5.2476504151722746E-2</v>
      </c>
      <c r="AQ13">
        <v>5.4620680994262621E-2</v>
      </c>
      <c r="AR13">
        <v>5.6821387755280443E-2</v>
      </c>
      <c r="AS13">
        <v>5.9134054222852769E-2</v>
      </c>
      <c r="AT13">
        <v>6.2023569022637143E-2</v>
      </c>
      <c r="AU13">
        <v>6.518984133160724E-2</v>
      </c>
      <c r="AV13">
        <v>6.8373400040765225E-2</v>
      </c>
      <c r="AW13">
        <v>7.1687623651230326E-2</v>
      </c>
      <c r="AX13">
        <v>7.5179913828457456E-2</v>
      </c>
      <c r="AY13">
        <v>7.8829947046534607E-2</v>
      </c>
      <c r="AZ13">
        <v>8.2669867574214184E-2</v>
      </c>
      <c r="BA13">
        <v>8.6620507850955472E-2</v>
      </c>
      <c r="BB13">
        <v>9.0745801065838558E-2</v>
      </c>
      <c r="BC13">
        <v>9.5052592603540487E-2</v>
      </c>
      <c r="BD13">
        <v>9.9540683618145345E-2</v>
      </c>
      <c r="BE13">
        <v>0.10420954558236996</v>
      </c>
      <c r="BF13">
        <v>0.10906982300138231</v>
      </c>
      <c r="BG13">
        <v>0.11413018290536087</v>
      </c>
      <c r="BH13">
        <v>0.11939824051134591</v>
      </c>
      <c r="BI13">
        <v>0.12487599329995204</v>
      </c>
      <c r="BJ13">
        <v>0.13057012339124455</v>
      </c>
      <c r="BK13">
        <v>0.13648515039932274</v>
      </c>
      <c r="BL13">
        <v>0.14263247187178321</v>
      </c>
      <c r="BM13">
        <v>0.14901830673269859</v>
      </c>
      <c r="BN13">
        <v>0.15564896258905167</v>
      </c>
    </row>
    <row r="14" spans="1:67" x14ac:dyDescent="0.3">
      <c r="A14" t="s">
        <v>291</v>
      </c>
      <c r="B14" t="s">
        <v>199</v>
      </c>
      <c r="C14" t="s">
        <v>256</v>
      </c>
      <c r="F14" s="77"/>
      <c r="G14" s="77"/>
      <c r="H14" s="77"/>
      <c r="I14" s="77"/>
      <c r="M14" t="s">
        <v>338</v>
      </c>
      <c r="N14">
        <v>3.4855999999999998E-2</v>
      </c>
      <c r="O14">
        <v>3.3276E-2</v>
      </c>
      <c r="P14">
        <v>3.9843999999999997E-2</v>
      </c>
      <c r="Q14">
        <v>3.6563999999999999E-2</v>
      </c>
      <c r="R14">
        <v>3.6860952527719072E-2</v>
      </c>
      <c r="S14">
        <v>3.7176180789657919E-2</v>
      </c>
      <c r="T14">
        <v>3.7883833407264256E-2</v>
      </c>
      <c r="U14">
        <v>3.8502946282584466E-2</v>
      </c>
      <c r="V14">
        <v>3.898713744864156E-2</v>
      </c>
      <c r="W14">
        <v>3.9829375160168552E-2</v>
      </c>
      <c r="X14">
        <v>4.0564814398495949E-2</v>
      </c>
      <c r="Y14">
        <v>4.106122578348332E-2</v>
      </c>
      <c r="Z14">
        <v>4.1648132797916064E-2</v>
      </c>
      <c r="AA14">
        <v>4.2549402378102286E-2</v>
      </c>
      <c r="AB14">
        <v>4.3201947018219541E-2</v>
      </c>
      <c r="AC14">
        <v>4.4052203285744822E-2</v>
      </c>
      <c r="AD14">
        <v>4.4695489909087643E-2</v>
      </c>
      <c r="AE14">
        <v>4.5351720967288858E-2</v>
      </c>
      <c r="AF14">
        <v>4.6106101640851549E-2</v>
      </c>
      <c r="AG14">
        <v>4.6754336541560484E-2</v>
      </c>
      <c r="AH14">
        <v>4.745133749077457E-2</v>
      </c>
      <c r="AI14">
        <v>4.8248127111318165E-2</v>
      </c>
      <c r="AJ14">
        <v>4.8944531503959492E-2</v>
      </c>
      <c r="AK14">
        <v>4.9662512005846489E-2</v>
      </c>
      <c r="AL14">
        <v>5.0371154801815803E-2</v>
      </c>
      <c r="AM14">
        <v>5.0856238246651392E-2</v>
      </c>
      <c r="AN14">
        <v>5.1574928278440763E-2</v>
      </c>
      <c r="AO14">
        <v>5.2139342097332599E-2</v>
      </c>
      <c r="AP14">
        <v>5.2936786851482016E-2</v>
      </c>
      <c r="AQ14">
        <v>5.3519422288912627E-2</v>
      </c>
      <c r="AR14">
        <v>5.4086879434451389E-2</v>
      </c>
      <c r="AS14">
        <v>5.4683777336923596E-2</v>
      </c>
      <c r="AT14">
        <v>5.5719097370008359E-2</v>
      </c>
      <c r="AU14" s="77">
        <v>5.6889711491394643E-2</v>
      </c>
      <c r="AV14" s="77">
        <v>5.7961919764519053E-2</v>
      </c>
      <c r="AW14">
        <v>5.9036108020679399E-2</v>
      </c>
      <c r="AX14">
        <v>6.0144744899676576E-2</v>
      </c>
      <c r="AY14">
        <v>6.1264771551607984E-2</v>
      </c>
      <c r="AZ14">
        <v>6.2415859886665898E-2</v>
      </c>
      <c r="BA14">
        <v>6.3533961270663256E-2</v>
      </c>
      <c r="BB14">
        <v>6.4663799314358145E-2</v>
      </c>
      <c r="BC14">
        <v>6.5804970295881837E-2</v>
      </c>
      <c r="BD14">
        <v>6.6952520456781073E-2</v>
      </c>
      <c r="BE14">
        <v>6.8101826473926499E-2</v>
      </c>
      <c r="BF14">
        <v>6.925573807476941E-2</v>
      </c>
      <c r="BG14">
        <v>7.0415356573003504E-2</v>
      </c>
      <c r="BH14">
        <v>7.1580848898690916E-2</v>
      </c>
      <c r="BI14">
        <v>7.2749028547525352E-2</v>
      </c>
      <c r="BJ14">
        <v>7.3919601650283412E-2</v>
      </c>
      <c r="BK14">
        <v>7.5090982541019508E-2</v>
      </c>
      <c r="BL14">
        <v>7.6265306878155081E-2</v>
      </c>
      <c r="BM14">
        <v>7.7441669132695748E-2</v>
      </c>
      <c r="BN14">
        <v>7.8619202872983643E-2</v>
      </c>
    </row>
    <row r="15" spans="1:67" x14ac:dyDescent="0.3">
      <c r="A15" t="s">
        <v>291</v>
      </c>
      <c r="B15" t="s">
        <v>199</v>
      </c>
      <c r="C15" t="s">
        <v>213</v>
      </c>
      <c r="F15" s="77"/>
      <c r="G15" s="77"/>
      <c r="H15" s="77"/>
      <c r="I15" s="77"/>
      <c r="M15" t="s">
        <v>338</v>
      </c>
      <c r="N15">
        <v>6.8285999999999999E-2</v>
      </c>
      <c r="O15">
        <v>6.4534999999999995E-2</v>
      </c>
      <c r="P15">
        <v>6.4074330892798834E-2</v>
      </c>
      <c r="Q15">
        <v>7.0139999999999994E-2</v>
      </c>
      <c r="R15">
        <v>7.0709638176737116E-2</v>
      </c>
      <c r="S15">
        <v>7.0895761007382582E-2</v>
      </c>
      <c r="T15">
        <v>7.2003992306582804E-2</v>
      </c>
      <c r="U15">
        <v>7.2969474316327609E-2</v>
      </c>
      <c r="V15">
        <v>7.3604146703272422E-2</v>
      </c>
      <c r="W15">
        <v>7.4936898932726939E-2</v>
      </c>
      <c r="X15">
        <v>7.6049912355444504E-2</v>
      </c>
      <c r="Y15">
        <v>7.6703239662530023E-2</v>
      </c>
      <c r="Z15">
        <v>7.7503491744961336E-2</v>
      </c>
      <c r="AA15">
        <v>7.9049766309901542E-2</v>
      </c>
      <c r="AB15">
        <v>7.9991649912000196E-2</v>
      </c>
      <c r="AC15">
        <v>8.1280719326263892E-2</v>
      </c>
      <c r="AD15">
        <v>8.2197800889486777E-2</v>
      </c>
      <c r="AE15">
        <v>8.3137945890961115E-2</v>
      </c>
      <c r="AF15">
        <v>8.4260998979664631E-2</v>
      </c>
      <c r="AG15">
        <v>8.5183239688894602E-2</v>
      </c>
      <c r="AH15">
        <v>8.620102107982458E-2</v>
      </c>
      <c r="AI15">
        <v>8.7370242820057842E-2</v>
      </c>
      <c r="AJ15">
        <v>8.8353375535613732E-2</v>
      </c>
      <c r="AK15">
        <v>8.9374422123406003E-2</v>
      </c>
      <c r="AL15">
        <v>9.0373198105669253E-2</v>
      </c>
      <c r="AM15">
        <v>9.0968193020124627E-2</v>
      </c>
      <c r="AN15">
        <v>9.1977234689761933E-2</v>
      </c>
      <c r="AO15">
        <v>9.2705376526073066E-2</v>
      </c>
      <c r="AP15">
        <v>9.3838842844674947E-2</v>
      </c>
      <c r="AQ15">
        <v>9.4587305124708629E-2</v>
      </c>
      <c r="AR15">
        <v>9.5306179695222482E-2</v>
      </c>
      <c r="AS15">
        <v>9.6073192333659796E-2</v>
      </c>
      <c r="AT15">
        <v>9.7603988010942375E-2</v>
      </c>
      <c r="AU15">
        <v>9.9362111224777255E-2</v>
      </c>
      <c r="AV15">
        <v>0.10093847472592396</v>
      </c>
      <c r="AW15">
        <v>0.1025091368087634</v>
      </c>
      <c r="AX15">
        <v>0.10413103768756068</v>
      </c>
      <c r="AY15">
        <v>0.10576374033496647</v>
      </c>
      <c r="AZ15">
        <v>0.10744082728453679</v>
      </c>
      <c r="BA15">
        <v>0.10905193545232524</v>
      </c>
      <c r="BB15">
        <v>0.11067417437580915</v>
      </c>
      <c r="BC15">
        <v>0.1123068040389831</v>
      </c>
      <c r="BD15">
        <v>0.11394139120247848</v>
      </c>
      <c r="BE15">
        <v>0.11557015200659632</v>
      </c>
      <c r="BF15">
        <v>0.11719790958862233</v>
      </c>
      <c r="BG15">
        <v>0.11882650771587611</v>
      </c>
      <c r="BH15">
        <v>0.12045623018716894</v>
      </c>
      <c r="BI15">
        <v>0.12208174415409229</v>
      </c>
      <c r="BJ15">
        <v>0.12370262219320777</v>
      </c>
      <c r="BK15">
        <v>0.12531628095141378</v>
      </c>
      <c r="BL15">
        <v>0.12692634637569808</v>
      </c>
      <c r="BM15">
        <v>0.12853134495133822</v>
      </c>
      <c r="BN15">
        <v>0.13012989394238628</v>
      </c>
    </row>
    <row r="16" spans="1:67" x14ac:dyDescent="0.3">
      <c r="A16" t="s">
        <v>291</v>
      </c>
      <c r="B16" t="s">
        <v>199</v>
      </c>
      <c r="C16" t="s">
        <v>214</v>
      </c>
      <c r="F16" s="77"/>
      <c r="G16" s="77"/>
      <c r="H16" s="77"/>
      <c r="I16" s="77"/>
      <c r="M16" t="s">
        <v>338</v>
      </c>
      <c r="N16">
        <v>2.2317990831375797E-2</v>
      </c>
      <c r="O16">
        <v>1.8864470450328172E-2</v>
      </c>
      <c r="P16">
        <v>1.6995821880195612E-2</v>
      </c>
      <c r="Q16">
        <v>1.3486945735989684E-2</v>
      </c>
      <c r="R16">
        <v>1.3596479228701426E-2</v>
      </c>
      <c r="S16">
        <v>1.3646398060053948E-2</v>
      </c>
      <c r="T16">
        <v>1.3870157273468447E-2</v>
      </c>
      <c r="U16">
        <v>1.4062483100282864E-2</v>
      </c>
      <c r="V16">
        <v>1.4198887578748034E-2</v>
      </c>
      <c r="W16">
        <v>1.4466317828278626E-2</v>
      </c>
      <c r="X16">
        <v>1.4692480950594484E-2</v>
      </c>
      <c r="Y16">
        <v>1.4830311919204203E-2</v>
      </c>
      <c r="Z16">
        <v>1.4996621949549618E-2</v>
      </c>
      <c r="AA16">
        <v>1.5294701427750735E-2</v>
      </c>
      <c r="AB16">
        <v>1.5485783092910625E-2</v>
      </c>
      <c r="AC16">
        <v>1.5745236294889393E-2</v>
      </c>
      <c r="AD16">
        <v>1.5930883313163609E-2</v>
      </c>
      <c r="AE16">
        <v>1.6120632388418845E-2</v>
      </c>
      <c r="AF16">
        <v>1.6345289521603634E-2</v>
      </c>
      <c r="AG16">
        <v>1.652971994051319E-2</v>
      </c>
      <c r="AH16">
        <v>1.6731338248635177E-2</v>
      </c>
      <c r="AI16">
        <v>1.6964369442619816E-2</v>
      </c>
      <c r="AJ16">
        <v>1.7160747713158359E-2</v>
      </c>
      <c r="AK16">
        <v>1.7363593257401187E-2</v>
      </c>
      <c r="AL16">
        <v>1.7561421027394136E-2</v>
      </c>
      <c r="AM16">
        <v>1.7680166479013753E-2</v>
      </c>
      <c r="AN16">
        <v>1.7878808307384527E-2</v>
      </c>
      <c r="AO16">
        <v>1.8022345175826567E-2</v>
      </c>
      <c r="AP16">
        <v>1.8244338301467735E-2</v>
      </c>
      <c r="AQ16">
        <v>1.8390705912719848E-2</v>
      </c>
      <c r="AR16">
        <v>1.8530540244439543E-2</v>
      </c>
      <c r="AS16">
        <v>1.8678982431754518E-2</v>
      </c>
      <c r="AT16">
        <v>1.8975142394081736E-2</v>
      </c>
      <c r="AU16" s="77">
        <v>1.931466811750452E-2</v>
      </c>
      <c r="AV16" s="77">
        <v>1.9617980699500687E-2</v>
      </c>
      <c r="AW16">
        <v>1.9919239237009157E-2</v>
      </c>
      <c r="AX16">
        <v>2.0229399210467243E-2</v>
      </c>
      <c r="AY16">
        <v>2.0540546909502119E-2</v>
      </c>
      <c r="AZ16">
        <v>2.085914435160607E-2</v>
      </c>
      <c r="BA16">
        <v>2.1163696308856991E-2</v>
      </c>
      <c r="BB16">
        <v>2.1469103856926009E-2</v>
      </c>
      <c r="BC16">
        <v>2.1775142931525399E-2</v>
      </c>
      <c r="BD16">
        <v>2.2080095238500602E-2</v>
      </c>
      <c r="BE16">
        <v>2.2382370501577858E-2</v>
      </c>
      <c r="BF16">
        <v>2.2682824845641488E-2</v>
      </c>
      <c r="BG16">
        <v>2.2981731591869801E-2</v>
      </c>
      <c r="BH16">
        <v>2.3279057467915448E-2</v>
      </c>
      <c r="BI16">
        <v>2.3573681427312865E-2</v>
      </c>
      <c r="BJ16">
        <v>2.3865429652313124E-2</v>
      </c>
      <c r="BK16">
        <v>2.415371082158305E-2</v>
      </c>
      <c r="BL16">
        <v>2.4439128918563452E-2</v>
      </c>
      <c r="BM16">
        <v>2.4721301707537145E-2</v>
      </c>
      <c r="BN16">
        <v>2.4999862654086675E-2</v>
      </c>
    </row>
    <row r="17" spans="1:66" x14ac:dyDescent="0.3">
      <c r="A17" t="s">
        <v>291</v>
      </c>
      <c r="B17" t="s">
        <v>199</v>
      </c>
      <c r="C17" t="s">
        <v>257</v>
      </c>
      <c r="F17" s="77"/>
      <c r="G17" s="77"/>
      <c r="H17" s="77"/>
      <c r="I17" s="77"/>
      <c r="M17" t="s">
        <v>338</v>
      </c>
      <c r="N17">
        <v>6.96E-3</v>
      </c>
      <c r="O17">
        <v>8.6180000000000007E-3</v>
      </c>
      <c r="P17">
        <v>4.9300000000000004E-3</v>
      </c>
      <c r="Q17">
        <v>6.9629999999999996E-3</v>
      </c>
      <c r="R17">
        <v>7.0195496239609427E-3</v>
      </c>
      <c r="S17">
        <v>7.0296198582722388E-3</v>
      </c>
      <c r="T17">
        <v>7.1378644297597415E-3</v>
      </c>
      <c r="U17">
        <v>7.2285993057673728E-3</v>
      </c>
      <c r="V17">
        <v>7.292581223472247E-3</v>
      </c>
      <c r="W17">
        <v>7.4226260826091659E-3</v>
      </c>
      <c r="X17">
        <v>7.5315181315638606E-3</v>
      </c>
      <c r="Y17">
        <v>7.5950567812838581E-3</v>
      </c>
      <c r="Z17">
        <v>7.6740520149358718E-3</v>
      </c>
      <c r="AA17">
        <v>7.8163511376137737E-3</v>
      </c>
      <c r="AB17">
        <v>7.9071328144433746E-3</v>
      </c>
      <c r="AC17">
        <v>8.0332156904286134E-3</v>
      </c>
      <c r="AD17">
        <v>8.1211335995874136E-3</v>
      </c>
      <c r="AE17">
        <v>8.2110945517941802E-3</v>
      </c>
      <c r="AF17">
        <v>8.318685997041211E-3</v>
      </c>
      <c r="AG17">
        <v>8.4055751381704822E-3</v>
      </c>
      <c r="AH17">
        <v>8.5008209651733762E-3</v>
      </c>
      <c r="AI17">
        <v>8.6129307041573205E-3</v>
      </c>
      <c r="AJ17">
        <v>8.7064277421121088E-3</v>
      </c>
      <c r="AK17">
        <v>8.80308847073423E-3</v>
      </c>
      <c r="AL17">
        <v>8.8972086903067928E-3</v>
      </c>
      <c r="AM17">
        <v>8.9513192185227911E-3</v>
      </c>
      <c r="AN17">
        <v>9.0459817913167984E-3</v>
      </c>
      <c r="AO17">
        <v>9.1129219445672122E-3</v>
      </c>
      <c r="AP17">
        <v>9.2198127224268032E-3</v>
      </c>
      <c r="AQ17">
        <v>9.2885764355415627E-3</v>
      </c>
      <c r="AR17">
        <v>9.3541696028721366E-3</v>
      </c>
      <c r="AS17">
        <v>9.4242838332927441E-3</v>
      </c>
      <c r="AT17">
        <v>9.5690904787360531E-3</v>
      </c>
      <c r="AU17">
        <v>9.7368720098569995E-3</v>
      </c>
      <c r="AV17">
        <v>9.8866956423135054E-3</v>
      </c>
      <c r="AW17">
        <v>1.0035813823974041E-2</v>
      </c>
      <c r="AX17">
        <v>1.0189741906809198E-2</v>
      </c>
      <c r="AY17">
        <v>1.0344531323180054E-2</v>
      </c>
      <c r="AZ17">
        <v>1.0503478545074357E-2</v>
      </c>
      <c r="BA17">
        <v>1.0655797419138869E-2</v>
      </c>
      <c r="BB17">
        <v>1.0809028319456114E-2</v>
      </c>
      <c r="BC17">
        <v>1.0963092742258896E-2</v>
      </c>
      <c r="BD17">
        <v>1.1117159056256964E-2</v>
      </c>
      <c r="BE17">
        <v>1.127046146463348E-2</v>
      </c>
      <c r="BF17">
        <v>1.1423474468745818E-2</v>
      </c>
      <c r="BG17">
        <v>1.1576379114280815E-2</v>
      </c>
      <c r="BH17">
        <v>1.1729201451163823E-2</v>
      </c>
      <c r="BI17">
        <v>1.1881419870546396E-2</v>
      </c>
      <c r="BJ17">
        <v>1.2032990583290328E-2</v>
      </c>
      <c r="BK17">
        <v>1.2183660624425552E-2</v>
      </c>
      <c r="BL17">
        <v>1.2333781847614401E-2</v>
      </c>
      <c r="BM17">
        <v>1.2483211024934026E-2</v>
      </c>
      <c r="BN17">
        <v>1.2631813260148903E-2</v>
      </c>
    </row>
    <row r="18" spans="1:66" x14ac:dyDescent="0.3">
      <c r="A18" t="s">
        <v>291</v>
      </c>
      <c r="B18" t="s">
        <v>199</v>
      </c>
      <c r="C18" t="s">
        <v>197</v>
      </c>
      <c r="F18" s="77"/>
      <c r="G18" s="77"/>
      <c r="H18" s="77"/>
      <c r="I18" s="77"/>
      <c r="M18" t="s">
        <v>338</v>
      </c>
      <c r="N18" s="77">
        <v>1.7916190000000003</v>
      </c>
      <c r="O18" s="77">
        <v>1.8118371566842644</v>
      </c>
      <c r="P18" s="77">
        <v>1.7755248368674272</v>
      </c>
      <c r="Q18" s="77">
        <v>1.789655066390039</v>
      </c>
      <c r="R18" s="77">
        <v>1.8183666080197058</v>
      </c>
      <c r="S18" s="77">
        <v>1.7930926780753764</v>
      </c>
      <c r="T18" s="77">
        <v>1.7325753303863065</v>
      </c>
      <c r="U18" s="77">
        <v>1.7316544324028054</v>
      </c>
      <c r="V18" s="77">
        <v>1.6790786053447304</v>
      </c>
      <c r="W18" s="77">
        <v>1.6430117681338205</v>
      </c>
      <c r="X18" s="77">
        <v>1.6087624231819153</v>
      </c>
      <c r="Y18" s="77">
        <v>1.5830425395659433</v>
      </c>
      <c r="Z18" s="77">
        <v>1.5507228182197035</v>
      </c>
      <c r="AA18" s="77">
        <v>1.5357844146606103</v>
      </c>
      <c r="AB18" s="77">
        <v>1.5047836323649681</v>
      </c>
      <c r="AC18" s="77">
        <v>1.4637418116987142</v>
      </c>
      <c r="AD18" s="77">
        <v>1.4329420239345505</v>
      </c>
      <c r="AE18" s="77">
        <v>1.4015268119021158</v>
      </c>
      <c r="AF18" s="77">
        <v>1.3637509905406593</v>
      </c>
      <c r="AG18" s="77">
        <v>1.3481535409070609</v>
      </c>
      <c r="AH18" s="77">
        <v>1.3323930711408929</v>
      </c>
      <c r="AI18" s="77">
        <v>1.3096935333890634</v>
      </c>
      <c r="AJ18" s="77">
        <v>1.2910544775267669</v>
      </c>
      <c r="AK18" s="77">
        <v>1.2724889374761581</v>
      </c>
      <c r="AL18" s="77">
        <v>1.2545380667007415</v>
      </c>
      <c r="AM18" s="77">
        <v>1.244936799887189</v>
      </c>
      <c r="AN18" s="77">
        <v>1.227127426986522</v>
      </c>
      <c r="AO18" s="77">
        <v>1.2148865716024559</v>
      </c>
      <c r="AP18" s="77">
        <v>1.1940529437487526</v>
      </c>
      <c r="AQ18" s="77">
        <v>1.1811461768068301</v>
      </c>
      <c r="AR18" s="77">
        <v>1.1689583950681204</v>
      </c>
      <c r="AS18" s="77">
        <v>1.1558869535530731</v>
      </c>
      <c r="AT18" s="77">
        <v>1.1292507076085472</v>
      </c>
      <c r="AU18" s="77">
        <v>1.0983328382662889</v>
      </c>
      <c r="AV18" s="77">
        <v>1.0710623827176926</v>
      </c>
      <c r="AW18" s="77">
        <v>1.0438927318099345</v>
      </c>
      <c r="AX18" s="77">
        <v>1.0157330894423566</v>
      </c>
      <c r="AY18" s="77">
        <v>0.98736959937730839</v>
      </c>
      <c r="AZ18" s="77">
        <v>0.95809681593686191</v>
      </c>
      <c r="BA18" s="77">
        <v>0.93012381685659928</v>
      </c>
      <c r="BB18" s="77">
        <v>0.90188446085888208</v>
      </c>
      <c r="BC18" s="77">
        <v>0.87338455456647557</v>
      </c>
      <c r="BD18" s="77">
        <v>0.84478662901991797</v>
      </c>
      <c r="BE18" s="77">
        <v>0.8162377631097768</v>
      </c>
      <c r="BF18" s="77">
        <v>0.78761964621603742</v>
      </c>
      <c r="BG18" s="77">
        <v>0.75887490829231474</v>
      </c>
      <c r="BH18" s="77">
        <v>0.72997866788992782</v>
      </c>
      <c r="BI18" s="77">
        <v>0.70101875687311876</v>
      </c>
      <c r="BJ18" s="77">
        <v>0.67198271576498536</v>
      </c>
      <c r="BK18" s="77">
        <v>0.64289936409769854</v>
      </c>
      <c r="BL18" s="77">
        <v>0.61366915686310408</v>
      </c>
      <c r="BM18" s="77">
        <v>0.58429259634953912</v>
      </c>
      <c r="BN18" s="77">
        <v>0.5547668388091842</v>
      </c>
    </row>
    <row r="19" spans="1:66" x14ac:dyDescent="0.3">
      <c r="A19" t="s">
        <v>291</v>
      </c>
      <c r="B19" t="s">
        <v>199</v>
      </c>
      <c r="C19" t="s">
        <v>225</v>
      </c>
      <c r="F19" s="77"/>
      <c r="G19" s="77"/>
      <c r="H19" s="77"/>
      <c r="I19" s="77"/>
      <c r="M19" t="s">
        <v>340</v>
      </c>
      <c r="N19">
        <v>6.2536072536563072</v>
      </c>
      <c r="O19">
        <v>6.3161433261928703</v>
      </c>
      <c r="P19">
        <v>6.3793047594547989</v>
      </c>
      <c r="Q19">
        <v>6.4430978070493472</v>
      </c>
      <c r="R19">
        <v>6.5075287851198409</v>
      </c>
      <c r="S19">
        <v>6.5726040729710391</v>
      </c>
      <c r="T19">
        <v>6.63833011370075</v>
      </c>
      <c r="U19">
        <v>6.7047134148377578</v>
      </c>
      <c r="V19">
        <v>6.7047134148377578</v>
      </c>
      <c r="W19">
        <v>6.7047134148377578</v>
      </c>
      <c r="X19">
        <v>6.7047134148377578</v>
      </c>
      <c r="Y19">
        <v>6.7047134148377578</v>
      </c>
      <c r="Z19">
        <v>6.7047134148377578</v>
      </c>
      <c r="AA19">
        <v>6.7047134148377578</v>
      </c>
      <c r="AB19">
        <v>6.7047134148377578</v>
      </c>
      <c r="AC19">
        <v>6.7047134148377578</v>
      </c>
      <c r="AD19">
        <v>6.7047134148377578</v>
      </c>
      <c r="AE19">
        <v>6.7047134148377578</v>
      </c>
      <c r="AF19">
        <v>6.7047134148377578</v>
      </c>
      <c r="AG19">
        <v>6.7047134148377578</v>
      </c>
      <c r="AH19">
        <v>6.7047134148377578</v>
      </c>
      <c r="AI19">
        <v>6.7047134148377578</v>
      </c>
      <c r="AJ19">
        <v>6.7047134148377578</v>
      </c>
      <c r="AK19">
        <v>6.7047134148377578</v>
      </c>
      <c r="AL19">
        <v>6.7047134148377578</v>
      </c>
      <c r="AM19">
        <v>6.7047134148377578</v>
      </c>
      <c r="AN19">
        <v>6.7047134148377578</v>
      </c>
      <c r="AO19">
        <v>6.7047134148377578</v>
      </c>
      <c r="AP19">
        <v>6.7047134148377578</v>
      </c>
      <c r="AQ19">
        <v>6.7047134148377578</v>
      </c>
      <c r="AR19">
        <v>6.7047134148377578</v>
      </c>
      <c r="AS19">
        <v>6.7047134148377578</v>
      </c>
      <c r="AT19">
        <v>6.7047134148377578</v>
      </c>
      <c r="AU19">
        <v>6.7047134148377578</v>
      </c>
      <c r="AV19">
        <v>6.7047134148377578</v>
      </c>
      <c r="AW19">
        <v>6.7047134148377578</v>
      </c>
      <c r="AX19">
        <v>6.7047134148377578</v>
      </c>
      <c r="AY19">
        <v>6.7047134148377578</v>
      </c>
      <c r="AZ19">
        <v>6.7047134148377578</v>
      </c>
      <c r="BA19">
        <v>6.7047134148377578</v>
      </c>
      <c r="BB19">
        <v>6.7047134148377578</v>
      </c>
      <c r="BC19">
        <v>6.7047134148377578</v>
      </c>
      <c r="BD19">
        <v>6.7047134148377578</v>
      </c>
      <c r="BE19">
        <v>6.7047134148377578</v>
      </c>
      <c r="BF19">
        <v>6.7047134148377578</v>
      </c>
      <c r="BG19">
        <v>6.7047134148377578</v>
      </c>
      <c r="BH19">
        <v>6.7047134148377578</v>
      </c>
      <c r="BI19">
        <v>6.7047134148377578</v>
      </c>
      <c r="BJ19">
        <v>6.7047134148377578</v>
      </c>
      <c r="BK19">
        <v>6.7047134148377578</v>
      </c>
      <c r="BL19">
        <v>6.7047134148377578</v>
      </c>
      <c r="BM19">
        <v>6.7047134148377578</v>
      </c>
      <c r="BN19">
        <v>6.7047134148377578</v>
      </c>
    </row>
    <row r="20" spans="1:66" x14ac:dyDescent="0.3">
      <c r="A20" t="s">
        <v>291</v>
      </c>
      <c r="B20" t="s">
        <v>199</v>
      </c>
      <c r="C20" t="s">
        <v>226</v>
      </c>
      <c r="F20" s="77"/>
      <c r="G20" s="77"/>
      <c r="H20" s="77"/>
      <c r="I20" s="77"/>
      <c r="M20" t="s">
        <v>340</v>
      </c>
      <c r="N20" s="77">
        <v>3.1556059040000001E-2</v>
      </c>
      <c r="O20" s="77">
        <v>2.9026780660000001E-2</v>
      </c>
      <c r="P20" s="77">
        <v>4.4062796729000001E-2</v>
      </c>
      <c r="Q20" s="77">
        <v>1.9135541829999998E-2</v>
      </c>
      <c r="R20" s="77">
        <v>1.9041628023880708E-2</v>
      </c>
      <c r="S20" s="77">
        <v>1.8039308501066831E-2</v>
      </c>
      <c r="T20" s="77">
        <v>2.122400540871805E-2</v>
      </c>
      <c r="U20" s="77">
        <v>2.0660019722379852E-2</v>
      </c>
      <c r="V20" s="77">
        <v>2.4270987121584708E-2</v>
      </c>
      <c r="W20" s="77">
        <v>2.5592907185684854E-2</v>
      </c>
      <c r="X20" s="77">
        <v>2.7047808268660267E-2</v>
      </c>
      <c r="Y20" s="77">
        <v>2.8293161149852697E-2</v>
      </c>
      <c r="Z20" s="77">
        <v>2.992429751515413E-2</v>
      </c>
      <c r="AA20" s="77">
        <v>3.1461387153994602E-2</v>
      </c>
      <c r="AB20" s="77">
        <v>3.3182012381133497E-2</v>
      </c>
      <c r="AC20" s="77">
        <v>3.5248066420175306E-2</v>
      </c>
      <c r="AD20" s="77">
        <v>3.7358382489446562E-2</v>
      </c>
      <c r="AE20" s="77">
        <v>3.9657086123238372E-2</v>
      </c>
      <c r="AF20" s="77">
        <v>4.1693274098381305E-2</v>
      </c>
      <c r="AG20" s="77">
        <v>4.3793167977026481E-2</v>
      </c>
      <c r="AH20" s="77">
        <v>4.6250933821786244E-2</v>
      </c>
      <c r="AI20" s="77">
        <v>4.8784809524407446E-2</v>
      </c>
      <c r="AJ20" s="77">
        <v>5.1768558695596933E-2</v>
      </c>
      <c r="AK20" s="77">
        <v>5.4605805190190093E-2</v>
      </c>
      <c r="AL20" s="77">
        <v>5.7698974159312577E-2</v>
      </c>
      <c r="AM20" s="77">
        <v>6.072578175467358E-2</v>
      </c>
      <c r="AN20" s="77">
        <v>6.3925861289617636E-2</v>
      </c>
      <c r="AO20" s="77">
        <v>6.7053523125911507E-2</v>
      </c>
      <c r="AP20" s="77">
        <v>7.0674754120373162E-2</v>
      </c>
      <c r="AQ20" s="77">
        <v>7.4212022161147306E-2</v>
      </c>
      <c r="AR20" s="77">
        <v>7.8197276664531579E-2</v>
      </c>
      <c r="AS20" s="77">
        <v>8.2137106516115832E-2</v>
      </c>
      <c r="AT20" s="77">
        <v>8.6248320314491256E-2</v>
      </c>
      <c r="AU20" s="77">
        <v>8.7816134876001595E-2</v>
      </c>
      <c r="AV20" s="77">
        <v>8.923304584502878E-2</v>
      </c>
      <c r="AW20" s="77">
        <v>9.0651194725905437E-2</v>
      </c>
      <c r="AX20" s="77">
        <v>9.2104803672691471E-2</v>
      </c>
      <c r="AY20" s="77">
        <v>9.3563081597329845E-2</v>
      </c>
      <c r="AZ20" s="77">
        <v>9.5060440937315249E-2</v>
      </c>
      <c r="BA20" s="77">
        <v>9.6500592499555893E-2</v>
      </c>
      <c r="BB20" s="77">
        <v>9.7951976618734449E-2</v>
      </c>
      <c r="BC20" s="77">
        <v>9.9413039058558805E-2</v>
      </c>
      <c r="BD20" s="77">
        <v>0.10087481110980701</v>
      </c>
      <c r="BE20" s="77">
        <v>0.10232921914626347</v>
      </c>
      <c r="BF20" s="77">
        <v>0.10378178737685317</v>
      </c>
      <c r="BG20" s="77">
        <v>0.10523479341199415</v>
      </c>
      <c r="BH20" s="77">
        <v>0.10668847296422745</v>
      </c>
      <c r="BI20" s="77">
        <v>0.10813786601041731</v>
      </c>
      <c r="BJ20" s="77">
        <v>0.10958228414154458</v>
      </c>
      <c r="BK20" s="77">
        <v>0.11101922638912454</v>
      </c>
      <c r="BL20" s="77">
        <v>0.11245190196957422</v>
      </c>
      <c r="BM20" s="77">
        <v>0.11387919201182939</v>
      </c>
      <c r="BN20" s="77">
        <v>0.11529988547358938</v>
      </c>
    </row>
    <row r="21" spans="1:66" x14ac:dyDescent="0.3">
      <c r="A21" t="s">
        <v>291</v>
      </c>
      <c r="B21" t="s">
        <v>199</v>
      </c>
      <c r="C21" t="s">
        <v>227</v>
      </c>
      <c r="F21" s="77"/>
      <c r="G21" s="77"/>
      <c r="H21" s="77"/>
      <c r="I21" s="77"/>
      <c r="M21" t="s">
        <v>340</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s="77">
        <v>0.35810466410428549</v>
      </c>
      <c r="AV21" s="77">
        <v>0.36456250825699243</v>
      </c>
      <c r="AW21" s="77">
        <v>0.37104959467767096</v>
      </c>
      <c r="AX21" s="77">
        <v>0.37770642722132913</v>
      </c>
      <c r="AY21" s="77">
        <v>0.38440745630198248</v>
      </c>
      <c r="AZ21" s="77">
        <v>0.39129458243461984</v>
      </c>
      <c r="BA21" s="77">
        <v>0.39797175855918726</v>
      </c>
      <c r="BB21" s="77">
        <v>0.40472057819084878</v>
      </c>
      <c r="BC21" s="77">
        <v>0.4115350142096868</v>
      </c>
      <c r="BD21" s="77">
        <v>0.41837824224718523</v>
      </c>
      <c r="BE21" s="77">
        <v>0.42521687744617587</v>
      </c>
      <c r="BF21" s="77">
        <v>0.43207389246963934</v>
      </c>
      <c r="BG21" s="77">
        <v>0.43895889293993379</v>
      </c>
      <c r="BH21" s="77">
        <v>0.44587302439938631</v>
      </c>
      <c r="BI21" s="77">
        <v>0.45279568554072197</v>
      </c>
      <c r="BJ21" s="77">
        <v>0.45972403741408635</v>
      </c>
      <c r="BK21" s="77">
        <v>0.46664760050298321</v>
      </c>
      <c r="BL21" s="77">
        <v>0.47357986243178296</v>
      </c>
      <c r="BM21" s="77">
        <v>0.48051615245046136</v>
      </c>
      <c r="BN21" s="77">
        <v>0.48745137401845479</v>
      </c>
    </row>
    <row r="22" spans="1:66" x14ac:dyDescent="0.3">
      <c r="A22" t="s">
        <v>291</v>
      </c>
      <c r="B22" t="s">
        <v>199</v>
      </c>
      <c r="C22" t="s">
        <v>262</v>
      </c>
      <c r="F22" s="77"/>
      <c r="G22" s="77"/>
      <c r="H22" s="77"/>
      <c r="I22" s="77"/>
      <c r="M22" t="s">
        <v>340</v>
      </c>
      <c r="N22" s="77">
        <v>4.5782228497500002E-3</v>
      </c>
      <c r="O22" s="77">
        <v>1.83901200912E-3</v>
      </c>
      <c r="P22" s="77">
        <v>1.9353822414299999E-3</v>
      </c>
      <c r="Q22" s="77">
        <v>4.0226835042900004E-3</v>
      </c>
      <c r="R22" s="77">
        <v>4.0029408953763147E-3</v>
      </c>
      <c r="S22" s="77">
        <v>3.8056744086987435E-3</v>
      </c>
      <c r="T22" s="77">
        <v>4.4854855005675362E-3</v>
      </c>
      <c r="U22" s="77">
        <v>4.3740583840202688E-3</v>
      </c>
      <c r="V22" s="77">
        <v>5.1477137832883439E-3</v>
      </c>
      <c r="W22" s="77">
        <v>5.4377728313434329E-3</v>
      </c>
      <c r="X22" s="77">
        <v>5.7571744392741521E-3</v>
      </c>
      <c r="Y22" s="77">
        <v>6.0330377329810411E-3</v>
      </c>
      <c r="Z22" s="77">
        <v>6.392300531200921E-3</v>
      </c>
      <c r="AA22" s="77">
        <v>5.9485286303006726E-3</v>
      </c>
      <c r="AB22" s="77">
        <v>6.1758059284482145E-3</v>
      </c>
      <c r="AC22" s="77">
        <v>6.490119439948411E-3</v>
      </c>
      <c r="AD22" s="77">
        <v>6.6836545585732257E-3</v>
      </c>
      <c r="AE22" s="77">
        <v>6.8663108153792602E-3</v>
      </c>
      <c r="AF22" s="77">
        <v>7.0417587296776954E-3</v>
      </c>
      <c r="AG22" s="77">
        <v>7.1755310536532656E-3</v>
      </c>
      <c r="AH22" s="77">
        <v>7.2755329066779423E-3</v>
      </c>
      <c r="AI22" s="77">
        <v>7.4914071352565354E-3</v>
      </c>
      <c r="AJ22" s="77">
        <v>7.6855409909604286E-3</v>
      </c>
      <c r="AK22" s="77">
        <v>7.8655966037490619E-3</v>
      </c>
      <c r="AL22" s="77">
        <v>8.0393830671640232E-3</v>
      </c>
      <c r="AM22" s="77">
        <v>8.1740976653173637E-3</v>
      </c>
      <c r="AN22" s="77">
        <v>8.3463177215002057E-3</v>
      </c>
      <c r="AO22" s="77">
        <v>8.4978339578101053E-3</v>
      </c>
      <c r="AP22" s="77">
        <v>8.6993959522368956E-3</v>
      </c>
      <c r="AQ22" s="77">
        <v>8.862744315173544E-3</v>
      </c>
      <c r="AR22" s="77">
        <v>9.0210508004598799E-3</v>
      </c>
      <c r="AS22" s="77">
        <v>9.1843438822885211E-3</v>
      </c>
      <c r="AT22" s="77">
        <v>9.348862764646226E-3</v>
      </c>
      <c r="AU22" s="77">
        <v>9.5365562288554032E-3</v>
      </c>
      <c r="AV22" s="77">
        <v>9.7085327487187126E-3</v>
      </c>
      <c r="AW22" s="77">
        <v>9.8812880088798294E-3</v>
      </c>
      <c r="AX22" s="77">
        <v>1.0058563716856041E-2</v>
      </c>
      <c r="AY22" s="77">
        <v>1.0237016406878073E-2</v>
      </c>
      <c r="AZ22" s="77">
        <v>1.0420424980411729E-2</v>
      </c>
      <c r="BA22" s="77">
        <v>1.0598242450958173E-2</v>
      </c>
      <c r="BB22" s="77">
        <v>1.0777967833917722E-2</v>
      </c>
      <c r="BC22" s="77">
        <v>1.0959440623232361E-2</v>
      </c>
      <c r="BD22" s="77">
        <v>1.1141680162417695E-2</v>
      </c>
      <c r="BE22" s="77">
        <v>1.1323797391376242E-2</v>
      </c>
      <c r="BF22" s="77">
        <v>1.1506404086815213E-2</v>
      </c>
      <c r="BG22" s="77">
        <v>1.1689756052601221E-2</v>
      </c>
      <c r="BH22" s="77">
        <v>1.1873883795259063E-2</v>
      </c>
      <c r="BI22" s="77">
        <v>1.2058238688800562E-2</v>
      </c>
      <c r="BJ22" s="77">
        <v>1.224274513017546E-2</v>
      </c>
      <c r="BK22" s="77">
        <v>1.2427124043157349E-2</v>
      </c>
      <c r="BL22" s="77">
        <v>1.2611734611809144E-2</v>
      </c>
      <c r="BM22" s="77">
        <v>1.2796452451070551E-2</v>
      </c>
      <c r="BN22" s="77">
        <v>1.2981141836806894E-2</v>
      </c>
    </row>
    <row r="23" spans="1:66" x14ac:dyDescent="0.3">
      <c r="A23" t="s">
        <v>291</v>
      </c>
      <c r="B23" t="s">
        <v>199</v>
      </c>
      <c r="C23" t="s">
        <v>263</v>
      </c>
      <c r="F23" s="77"/>
      <c r="G23" s="77"/>
      <c r="H23" s="77"/>
      <c r="I23" s="77"/>
      <c r="M23" t="s">
        <v>340</v>
      </c>
      <c r="N23" s="77">
        <v>3.8965876210799999E-3</v>
      </c>
      <c r="O23" s="77">
        <v>5.9730357952980005E-2</v>
      </c>
      <c r="P23" s="77">
        <v>3.4368561859499998E-2</v>
      </c>
      <c r="Q23" s="77">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s="77">
        <v>2.7034582266254183E-2</v>
      </c>
      <c r="AV23" s="77">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x14ac:dyDescent="0.3">
      <c r="A24" t="s">
        <v>291</v>
      </c>
      <c r="B24" t="s">
        <v>199</v>
      </c>
      <c r="C24" t="s">
        <v>265</v>
      </c>
      <c r="F24" s="77"/>
      <c r="G24" s="77"/>
      <c r="H24" s="77"/>
      <c r="I24" s="77"/>
      <c r="M24" t="s">
        <v>340</v>
      </c>
      <c r="N24" s="77">
        <v>4.4549999999999999E-5</v>
      </c>
      <c r="O24" s="77">
        <v>5.1915600000000004E-3</v>
      </c>
      <c r="P24" s="77">
        <v>9.9000000000000001E-6</v>
      </c>
      <c r="Q24" s="77">
        <v>4.6064700000000005E-3</v>
      </c>
      <c r="R24" s="77">
        <v>4.5838622717047873E-3</v>
      </c>
      <c r="S24" s="77">
        <v>4.3579677533026953E-3</v>
      </c>
      <c r="T24" s="77">
        <v>5.1364355092226458E-3</v>
      </c>
      <c r="U24" s="77">
        <v>5.0088376832902563E-3</v>
      </c>
      <c r="V24" s="77">
        <v>5.8947687746291012E-3</v>
      </c>
      <c r="W24" s="77">
        <v>6.2269222492112768E-3</v>
      </c>
      <c r="X24" s="77">
        <v>6.5926765829329168E-3</v>
      </c>
      <c r="Y24" s="77">
        <v>6.9085741635421727E-3</v>
      </c>
      <c r="Z24" s="77">
        <v>7.319974488810374E-3</v>
      </c>
      <c r="AA24" s="77">
        <v>6.8118007917845197E-3</v>
      </c>
      <c r="AB24" s="77">
        <v>7.0720614000280438E-3</v>
      </c>
      <c r="AC24" s="77">
        <v>7.4319892342154022E-3</v>
      </c>
      <c r="AD24" s="77">
        <v>7.6536108748294085E-3</v>
      </c>
      <c r="AE24" s="77">
        <v>7.8627748735362376E-3</v>
      </c>
      <c r="AF24" s="77">
        <v>8.0636844287911846E-3</v>
      </c>
      <c r="AG24" s="77">
        <v>8.216870280118185E-3</v>
      </c>
      <c r="AH24" s="77">
        <v>8.3313847666323035E-3</v>
      </c>
      <c r="AI24" s="77">
        <v>8.5785874502786637E-3</v>
      </c>
      <c r="AJ24" s="77">
        <v>8.8008947188794907E-3</v>
      </c>
      <c r="AK24" s="77">
        <v>9.0070806586278994E-3</v>
      </c>
      <c r="AL24" s="77">
        <v>9.2060876471899804E-3</v>
      </c>
      <c r="AM24" s="77">
        <v>9.3603525189586943E-3</v>
      </c>
      <c r="AN24" s="77">
        <v>9.557565777560454E-3</v>
      </c>
      <c r="AO24" s="77">
        <v>9.7310706024690326E-3</v>
      </c>
      <c r="AP24" s="77">
        <v>9.9618840083651183E-3</v>
      </c>
      <c r="AQ24" s="77">
        <v>1.014893808125311E-2</v>
      </c>
      <c r="AR24" s="77">
        <v>1.0330218580824913E-2</v>
      </c>
      <c r="AS24" s="77">
        <v>1.0517209350008964E-2</v>
      </c>
      <c r="AT24" s="77">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x14ac:dyDescent="0.3">
      <c r="A25" t="s">
        <v>291</v>
      </c>
      <c r="B25" t="s">
        <v>199</v>
      </c>
      <c r="C25" t="s">
        <v>228</v>
      </c>
      <c r="F25" s="77"/>
      <c r="G25" s="77"/>
      <c r="H25" s="77"/>
      <c r="I25" s="77"/>
      <c r="M25" t="s">
        <v>340</v>
      </c>
      <c r="N25">
        <v>0.28023870444768001</v>
      </c>
      <c r="O25">
        <v>0.18561949282305001</v>
      </c>
      <c r="P25">
        <v>0.16102851381539998</v>
      </c>
      <c r="Q25">
        <v>0.11199071555099999</v>
      </c>
      <c r="R25">
        <v>0.11144108521176765</v>
      </c>
      <c r="S25" s="77">
        <v>0.10594922512043983</v>
      </c>
      <c r="T25" s="77">
        <v>0.12487503187026268</v>
      </c>
      <c r="U25" s="77">
        <v>0.12177292291722049</v>
      </c>
      <c r="V25" s="77">
        <v>0.14331133668045254</v>
      </c>
      <c r="W25" s="77">
        <v>0.15138652338333103</v>
      </c>
      <c r="X25" s="77">
        <v>0.16027860116726658</v>
      </c>
      <c r="Y25" s="77">
        <v>0.16795858086826543</v>
      </c>
      <c r="Z25" s="77">
        <v>0.17796038632986616</v>
      </c>
      <c r="AA25" s="77">
        <v>0.16560586411347869</v>
      </c>
      <c r="AB25" s="77">
        <v>0.17193321927848154</v>
      </c>
      <c r="AC25" s="77">
        <v>0.18068364546108207</v>
      </c>
      <c r="AD25" s="77">
        <v>0.18607162500158686</v>
      </c>
      <c r="AE25" s="77">
        <v>0.19115673917419324</v>
      </c>
      <c r="AF25" s="77">
        <v>0.19604117451275715</v>
      </c>
      <c r="AG25" s="77">
        <v>0.19976536963448807</v>
      </c>
      <c r="AH25" s="77">
        <v>0.20254940150393938</v>
      </c>
      <c r="AI25" s="77">
        <v>0.20855929746064447</v>
      </c>
      <c r="AJ25" s="77">
        <v>0.21396394572336949</v>
      </c>
      <c r="AK25" s="77">
        <v>0.21897665847933656</v>
      </c>
      <c r="AL25" s="77">
        <v>0.22381483935291593</v>
      </c>
      <c r="AM25" s="77">
        <v>0.22756526720195469</v>
      </c>
      <c r="AN25" s="77">
        <v>0.23235983960706216</v>
      </c>
      <c r="AO25" s="77">
        <v>0.23657802174936696</v>
      </c>
      <c r="AP25" s="77">
        <v>0.24218946792942805</v>
      </c>
      <c r="AQ25" s="77">
        <v>0.24673705414391661</v>
      </c>
      <c r="AR25" s="77">
        <v>0.25114427547879753</v>
      </c>
      <c r="AS25" s="77">
        <v>0.25569032267813974</v>
      </c>
      <c r="AT25" s="77">
        <v>0.26027049592250295</v>
      </c>
      <c r="AU25" s="77">
        <v>0.26549584495595663</v>
      </c>
      <c r="AV25" s="77">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x14ac:dyDescent="0.3">
      <c r="A26" t="s">
        <v>291</v>
      </c>
      <c r="B26" t="s">
        <v>199</v>
      </c>
      <c r="C26" t="s">
        <v>229</v>
      </c>
      <c r="F26" s="77"/>
      <c r="G26" s="77"/>
      <c r="H26" s="77"/>
      <c r="I26" s="77"/>
      <c r="M26" t="s">
        <v>340</v>
      </c>
      <c r="N26">
        <v>8.6801219999999999E-7</v>
      </c>
      <c r="O26">
        <v>4.6549205999999994E-6</v>
      </c>
      <c r="P26">
        <v>4.9500000000000003E-7</v>
      </c>
      <c r="Q26">
        <v>8.9170784999999992E-6</v>
      </c>
      <c r="R26">
        <v>8.873315078569905E-6</v>
      </c>
      <c r="S26" s="77">
        <v>8.4360346548808007E-6</v>
      </c>
      <c r="T26" s="77">
        <v>9.942971222199602E-6</v>
      </c>
      <c r="U26" s="77">
        <v>9.695970844411739E-6</v>
      </c>
      <c r="V26" s="77">
        <v>1.1410931994068451E-5</v>
      </c>
      <c r="W26" s="77">
        <v>1.2053905595741101E-5</v>
      </c>
      <c r="X26" s="77">
        <v>1.2761922820538193E-5</v>
      </c>
      <c r="Y26" s="77">
        <v>1.3373428707747445E-5</v>
      </c>
      <c r="Z26" s="77">
        <v>1.4169806193184686E-5</v>
      </c>
      <c r="AA26" s="77">
        <v>1.3186097464371786E-5</v>
      </c>
      <c r="AB26" s="77">
        <v>1.3689902823826043E-5</v>
      </c>
      <c r="AC26" s="77">
        <v>1.4386641270355306E-5</v>
      </c>
      <c r="AD26" s="77">
        <v>1.4815650374214419E-5</v>
      </c>
      <c r="AE26" s="77">
        <v>1.5220544315962154E-5</v>
      </c>
      <c r="AF26" s="77">
        <v>1.5609459532083924E-5</v>
      </c>
      <c r="AG26" s="77">
        <v>1.5905992508825808E-5</v>
      </c>
      <c r="AH26" s="77">
        <v>1.6127666516392032E-5</v>
      </c>
      <c r="AI26" s="77">
        <v>1.6606194702939487E-5</v>
      </c>
      <c r="AJ26" s="77">
        <v>1.7036531026682866E-5</v>
      </c>
      <c r="AK26" s="77">
        <v>1.7435660123438695E-5</v>
      </c>
      <c r="AL26" s="77">
        <v>1.7820892403049043E-5</v>
      </c>
      <c r="AM26" s="77">
        <v>1.8119514118018218E-5</v>
      </c>
      <c r="AN26" s="77">
        <v>1.8501274144284033E-5</v>
      </c>
      <c r="AO26" s="77">
        <v>1.8837140033747886E-5</v>
      </c>
      <c r="AP26" s="77">
        <v>1.9283942305167816E-5</v>
      </c>
      <c r="AQ26" s="77">
        <v>1.9646036457889301E-5</v>
      </c>
      <c r="AR26" s="77">
        <v>1.9996954285466813E-5</v>
      </c>
      <c r="AS26" s="77">
        <v>2.0358925896611481E-5</v>
      </c>
      <c r="AT26" s="77">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x14ac:dyDescent="0.3">
      <c r="A27" t="s">
        <v>291</v>
      </c>
      <c r="B27" t="s">
        <v>199</v>
      </c>
      <c r="C27" t="s">
        <v>230</v>
      </c>
      <c r="F27" s="77"/>
      <c r="G27" s="77"/>
      <c r="H27" s="77"/>
      <c r="I27" s="77"/>
      <c r="M27" t="s">
        <v>340</v>
      </c>
      <c r="N27">
        <v>3.0641323775039996E-2</v>
      </c>
      <c r="O27">
        <v>5.4142762469399995E-2</v>
      </c>
      <c r="P27">
        <v>6.0311352231899998E-2</v>
      </c>
      <c r="Q27">
        <v>6.5032651292400004E-2</v>
      </c>
      <c r="R27">
        <v>6.4713482707619049E-2</v>
      </c>
      <c r="S27">
        <v>6.1524377070524286E-2</v>
      </c>
      <c r="T27">
        <v>7.251453268059431E-2</v>
      </c>
      <c r="U27">
        <v>7.0713147906672102E-2</v>
      </c>
      <c r="V27">
        <v>8.3220436075733109E-2</v>
      </c>
      <c r="W27">
        <v>8.7909671235858258E-2</v>
      </c>
      <c r="X27">
        <v>9.3073272441033472E-2</v>
      </c>
      <c r="Y27">
        <v>9.7533012155798682E-2</v>
      </c>
      <c r="Z27">
        <v>0.10334102868358391</v>
      </c>
      <c r="AA27">
        <v>9.6166797040991625E-2</v>
      </c>
      <c r="AB27">
        <v>9.9841072002306699E-2</v>
      </c>
      <c r="AC27">
        <v>0.10492241657442705</v>
      </c>
      <c r="AD27">
        <v>0.10805119910701715</v>
      </c>
      <c r="AE27">
        <v>0.11100410868654879</v>
      </c>
      <c r="AF27">
        <v>0.11384048470727748</v>
      </c>
      <c r="AG27">
        <v>0.11600311293502633</v>
      </c>
      <c r="AH27">
        <v>0.11761979136110982</v>
      </c>
      <c r="AI27">
        <v>0.12110971877279798</v>
      </c>
      <c r="AJ27">
        <v>0.12424818077921146</v>
      </c>
      <c r="AK27">
        <v>0.12715904708704676</v>
      </c>
      <c r="AL27">
        <v>0.12996856328750145</v>
      </c>
      <c r="AM27">
        <v>0.13214642477632077</v>
      </c>
      <c r="AN27">
        <v>0.13493061767823614</v>
      </c>
      <c r="AO27">
        <v>0.13738010259311206</v>
      </c>
      <c r="AP27">
        <v>0.14063865149047844</v>
      </c>
      <c r="AQ27">
        <v>0.14327942029933813</v>
      </c>
      <c r="AR27">
        <v>0.14583867967034567</v>
      </c>
      <c r="AS27">
        <v>0.14847855477801902</v>
      </c>
      <c r="AT27">
        <v>0.15113824677118079</v>
      </c>
      <c r="AU27" s="77">
        <v>0.15417259028708521</v>
      </c>
      <c r="AV27" s="7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x14ac:dyDescent="0.3">
      <c r="A28" t="s">
        <v>291</v>
      </c>
      <c r="B28" t="s">
        <v>199</v>
      </c>
      <c r="C28" t="s">
        <v>231</v>
      </c>
      <c r="F28" s="77"/>
      <c r="G28" s="77"/>
      <c r="H28" s="77"/>
      <c r="I28" s="77"/>
      <c r="M28" t="s">
        <v>340</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x14ac:dyDescent="0.3">
      <c r="A29" t="s">
        <v>291</v>
      </c>
      <c r="B29" t="s">
        <v>199</v>
      </c>
      <c r="C29" t="s">
        <v>232</v>
      </c>
      <c r="F29" s="77"/>
      <c r="G29" s="77"/>
      <c r="H29" s="77"/>
      <c r="I29" s="77"/>
      <c r="M29" t="s">
        <v>340</v>
      </c>
      <c r="N29">
        <v>1.7021578364999998E-3</v>
      </c>
      <c r="O29">
        <v>2.3650077329999998E-3</v>
      </c>
      <c r="P29">
        <v>1.7804449574999998E-3</v>
      </c>
      <c r="Q29">
        <v>1.424885517E-3</v>
      </c>
      <c r="R29">
        <v>1.4178924345268436E-3</v>
      </c>
      <c r="S29">
        <v>1.3480181430105998E-3</v>
      </c>
      <c r="T29">
        <v>1.5888158538090698E-3</v>
      </c>
      <c r="U29">
        <v>1.5493469558955375E-3</v>
      </c>
      <c r="V29">
        <v>1.8233855106041807E-3</v>
      </c>
      <c r="W29">
        <v>1.9261281042503718E-3</v>
      </c>
      <c r="X29">
        <v>2.0392642047568224E-3</v>
      </c>
      <c r="Y29">
        <v>2.1369784821678264E-3</v>
      </c>
      <c r="Z29">
        <v>2.2642339218350224E-3</v>
      </c>
      <c r="AA29">
        <v>2.1070442861676926E-3</v>
      </c>
      <c r="AB29">
        <v>2.1875487877343605E-3</v>
      </c>
      <c r="AC29">
        <v>2.2988826199526846E-3</v>
      </c>
      <c r="AD29">
        <v>2.3674352135796216E-3</v>
      </c>
      <c r="AE29">
        <v>2.4321343763735108E-3</v>
      </c>
      <c r="AF29">
        <v>2.494280252827647E-3</v>
      </c>
      <c r="AG29">
        <v>2.5416641066170254E-3</v>
      </c>
      <c r="AH29">
        <v>2.5770860312839959E-3</v>
      </c>
      <c r="AI29">
        <v>2.6535514209839683E-3</v>
      </c>
      <c r="AJ29">
        <v>2.7223160948781099E-3</v>
      </c>
      <c r="AK29">
        <v>2.7860940765770119E-3</v>
      </c>
      <c r="AL29">
        <v>2.8476514460560043E-3</v>
      </c>
      <c r="AM29">
        <v>2.8953690653100322E-3</v>
      </c>
      <c r="AN29">
        <v>2.956371593480632E-3</v>
      </c>
      <c r="AO29">
        <v>3.0100405660652479E-3</v>
      </c>
      <c r="AP29">
        <v>3.0814363809062812E-3</v>
      </c>
      <c r="AQ29">
        <v>3.1392964428092053E-3</v>
      </c>
      <c r="AR29">
        <v>3.1953706077021467E-3</v>
      </c>
      <c r="AS29">
        <v>3.2532110883354832E-3</v>
      </c>
      <c r="AT29">
        <v>3.3114857630630683E-3</v>
      </c>
      <c r="AU29" s="77">
        <v>3.3779691686061596E-3</v>
      </c>
      <c r="AV29" s="77">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x14ac:dyDescent="0.3">
      <c r="A30" t="s">
        <v>291</v>
      </c>
      <c r="B30" t="s">
        <v>199</v>
      </c>
      <c r="C30" t="s">
        <v>266</v>
      </c>
      <c r="F30" s="77"/>
      <c r="G30" s="77"/>
      <c r="H30" s="77"/>
      <c r="I30" s="77"/>
      <c r="M30" t="s">
        <v>340</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x14ac:dyDescent="0.3">
      <c r="A31" t="s">
        <v>291</v>
      </c>
      <c r="B31" t="s">
        <v>199</v>
      </c>
      <c r="C31" t="s">
        <v>233</v>
      </c>
      <c r="F31" s="77"/>
      <c r="G31" s="77"/>
      <c r="H31" s="77"/>
      <c r="I31" s="77"/>
      <c r="M31" t="s">
        <v>340</v>
      </c>
      <c r="N31">
        <v>0.19069549176</v>
      </c>
      <c r="O31">
        <v>7.8028522500000003E-2</v>
      </c>
      <c r="P31">
        <v>0.16121535272449858</v>
      </c>
      <c r="Q31">
        <v>0.27764344030629629</v>
      </c>
      <c r="R31">
        <v>0.27628081611436772</v>
      </c>
      <c r="S31">
        <v>0.26266558987052135</v>
      </c>
      <c r="T31">
        <v>0.30958578384142249</v>
      </c>
      <c r="U31">
        <v>0.30189514450859878</v>
      </c>
      <c r="V31">
        <v>0.35529242183236914</v>
      </c>
      <c r="W31">
        <v>0.37531214048736639</v>
      </c>
      <c r="X31">
        <v>0.39735706675876581</v>
      </c>
      <c r="Y31">
        <v>0.41639700212462932</v>
      </c>
      <c r="Z31">
        <v>0.4411931261959014</v>
      </c>
      <c r="AA31">
        <v>0.41056422955369432</v>
      </c>
      <c r="AB31">
        <v>0.4262507857776448</v>
      </c>
      <c r="AC31">
        <v>0.44794453438466325</v>
      </c>
      <c r="AD31">
        <v>0.46130222362314705</v>
      </c>
      <c r="AE31">
        <v>0.47390905970135566</v>
      </c>
      <c r="AF31">
        <v>0.48601837987741048</v>
      </c>
      <c r="AG31">
        <v>0.49525127334435526</v>
      </c>
      <c r="AH31">
        <v>0.50215334716675908</v>
      </c>
      <c r="AI31">
        <v>0.51705286969496922</v>
      </c>
      <c r="AJ31">
        <v>0.53045188344289973</v>
      </c>
      <c r="AK31">
        <v>0.54287922447725678</v>
      </c>
      <c r="AL31">
        <v>0.5548738722117198</v>
      </c>
      <c r="AM31">
        <v>0.56417180093290442</v>
      </c>
      <c r="AN31">
        <v>0.57605833608719992</v>
      </c>
      <c r="AO31">
        <v>0.58651590478890847</v>
      </c>
      <c r="AP31">
        <v>0.60042760465492362</v>
      </c>
      <c r="AQ31">
        <v>0.61170182033850062</v>
      </c>
      <c r="AR31">
        <v>0.62262804835291508</v>
      </c>
      <c r="AS31">
        <v>0.63389844856430921</v>
      </c>
      <c r="AT31">
        <v>0.64525345286540003</v>
      </c>
      <c r="AU31" s="77">
        <v>0.6582079542748368</v>
      </c>
      <c r="AV31" s="77">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x14ac:dyDescent="0.3">
      <c r="A32" t="s">
        <v>291</v>
      </c>
      <c r="B32" t="s">
        <v>199</v>
      </c>
      <c r="C32" t="s">
        <v>234</v>
      </c>
      <c r="F32" s="77"/>
      <c r="G32" s="77"/>
      <c r="H32" s="77"/>
      <c r="I32" s="77"/>
      <c r="M32" t="s">
        <v>340</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8.5203602148258062E-2</v>
      </c>
      <c r="AA32">
        <v>8.0874293315212856E-2</v>
      </c>
      <c r="AB32">
        <v>8.5643568448573418E-2</v>
      </c>
      <c r="AC32">
        <v>9.1802387386060419E-2</v>
      </c>
      <c r="AD32">
        <v>9.6430729762430639E-2</v>
      </c>
      <c r="AE32">
        <v>0.1010473871798841</v>
      </c>
      <c r="AF32">
        <v>0.10570193612196446</v>
      </c>
      <c r="AG32">
        <v>0.1098641554297229</v>
      </c>
      <c r="AH32">
        <v>0.11362318378374239</v>
      </c>
      <c r="AI32">
        <v>0.11933441734910524</v>
      </c>
      <c r="AJ32">
        <v>0.12487541130819495</v>
      </c>
      <c r="AK32">
        <v>0.13035699171696913</v>
      </c>
      <c r="AL32">
        <v>0.13590190821942921</v>
      </c>
      <c r="AM32">
        <v>0.14094277765297403</v>
      </c>
      <c r="AN32">
        <v>0.14679054692365778</v>
      </c>
      <c r="AO32">
        <v>0.15244443965300503</v>
      </c>
      <c r="AP32">
        <v>0.15918150893502886</v>
      </c>
      <c r="AQ32">
        <v>0.16541386569403749</v>
      </c>
      <c r="AR32">
        <v>0.17173586071201957</v>
      </c>
      <c r="AS32">
        <v>0.17834139961300019</v>
      </c>
      <c r="AT32">
        <v>0.18516674434645081</v>
      </c>
      <c r="AU32">
        <v>0.19266195000410416</v>
      </c>
      <c r="AV32">
        <v>0.20005902574086501</v>
      </c>
      <c r="AW32">
        <v>0.20769128779319723</v>
      </c>
      <c r="AX32">
        <v>0.21564573068034631</v>
      </c>
      <c r="AY32">
        <v>0.22386101277416609</v>
      </c>
      <c r="AZ32">
        <v>0.23242918960709766</v>
      </c>
      <c r="BA32">
        <v>0.24112334448370895</v>
      </c>
      <c r="BB32">
        <v>0.25011656943453525</v>
      </c>
      <c r="BC32">
        <v>0.25941443586774343</v>
      </c>
      <c r="BD32">
        <v>0.26900268259877197</v>
      </c>
      <c r="BE32">
        <v>0.27886768132829548</v>
      </c>
      <c r="BF32">
        <v>0.28903197395349506</v>
      </c>
      <c r="BG32">
        <v>0.2995103862383463</v>
      </c>
      <c r="BH32">
        <v>0.31031259641157677</v>
      </c>
      <c r="BI32">
        <v>0.32143314593575262</v>
      </c>
      <c r="BJ32">
        <v>0.33287851296654164</v>
      </c>
      <c r="BK32">
        <v>0.34464958459159251</v>
      </c>
      <c r="BL32">
        <v>0.35676490082831652</v>
      </c>
      <c r="BM32">
        <v>0.36923006507712036</v>
      </c>
      <c r="BN32">
        <v>0.38205029251479194</v>
      </c>
    </row>
    <row r="33" spans="1:66" x14ac:dyDescent="0.3">
      <c r="A33" t="s">
        <v>291</v>
      </c>
      <c r="B33" t="s">
        <v>199</v>
      </c>
      <c r="C33" t="s">
        <v>267</v>
      </c>
      <c r="F33" s="77"/>
      <c r="G33" s="77"/>
      <c r="H33" s="77"/>
      <c r="I33" s="77"/>
      <c r="M33" t="s">
        <v>340</v>
      </c>
      <c r="N33">
        <v>0.15325496999999999</v>
      </c>
      <c r="O33">
        <v>0.15681698999999999</v>
      </c>
      <c r="P33">
        <v>0.15137792999999999</v>
      </c>
      <c r="Q33">
        <v>0.16611704999999999</v>
      </c>
      <c r="R33">
        <v>0.16530177732230916</v>
      </c>
      <c r="S33">
        <v>0.15715564134223628</v>
      </c>
      <c r="T33">
        <v>0.18522849694176088</v>
      </c>
      <c r="U33">
        <v>0.18062710489312017</v>
      </c>
      <c r="V33">
        <v>0.21257526897461629</v>
      </c>
      <c r="W33">
        <v>0.22455328149718584</v>
      </c>
      <c r="X33">
        <v>0.23774299747114297</v>
      </c>
      <c r="Y33">
        <v>0.24913479513680598</v>
      </c>
      <c r="Z33">
        <v>0.26924999392584026</v>
      </c>
      <c r="AA33">
        <v>0.25556904209269832</v>
      </c>
      <c r="AB33">
        <v>0.27064032157280243</v>
      </c>
      <c r="AC33">
        <v>0.29010266729174605</v>
      </c>
      <c r="AD33">
        <v>0.30472858832447403</v>
      </c>
      <c r="AE33">
        <v>0.31931758398036297</v>
      </c>
      <c r="AF33">
        <v>0.33402631979416081</v>
      </c>
      <c r="AG33">
        <v>0.34717925576254804</v>
      </c>
      <c r="AH33">
        <v>0.35905807703263565</v>
      </c>
      <c r="AI33">
        <v>0.37710601824652057</v>
      </c>
      <c r="AJ33">
        <v>0.39461598909531198</v>
      </c>
      <c r="AK33">
        <v>0.41193820851507668</v>
      </c>
      <c r="AL33">
        <v>0.42946057490527745</v>
      </c>
      <c r="AM33">
        <v>0.44539011344757062</v>
      </c>
      <c r="AN33">
        <v>0.46386951808437921</v>
      </c>
      <c r="AO33">
        <v>0.48173625780725154</v>
      </c>
      <c r="AP33">
        <v>0.5030259194826644</v>
      </c>
      <c r="AQ33">
        <v>0.52272065042357985</v>
      </c>
      <c r="AR33">
        <v>0.54269864521808364</v>
      </c>
      <c r="AS33">
        <v>0.56357266068366441</v>
      </c>
      <c r="AT33">
        <v>0.58514127963507467</v>
      </c>
      <c r="AU33" s="77">
        <v>0.60047026602888731</v>
      </c>
      <c r="AV33" s="77">
        <v>0.61496657840515023</v>
      </c>
      <c r="AW33">
        <v>0.62966485323189436</v>
      </c>
      <c r="AX33">
        <v>0.64480715318195636</v>
      </c>
      <c r="AY33">
        <v>0.66018439627780168</v>
      </c>
      <c r="AZ33">
        <v>0.67604447540489088</v>
      </c>
      <c r="BA33">
        <v>0.69170619922594545</v>
      </c>
      <c r="BB33">
        <v>0.7076567953109375</v>
      </c>
      <c r="BC33">
        <v>0.7238893162274489</v>
      </c>
      <c r="BD33">
        <v>0.74034210072765638</v>
      </c>
      <c r="BE33">
        <v>0.7569580825958141</v>
      </c>
      <c r="BF33">
        <v>0.7737797194474656</v>
      </c>
      <c r="BG33">
        <v>0.79082638390656812</v>
      </c>
      <c r="BH33">
        <v>0.8081025494229932</v>
      </c>
      <c r="BI33">
        <v>0.82557311117029131</v>
      </c>
      <c r="BJ33">
        <v>0.84323466601684915</v>
      </c>
      <c r="BK33">
        <v>0.86106960250696241</v>
      </c>
      <c r="BL33">
        <v>0.87910434940768833</v>
      </c>
      <c r="BM33">
        <v>0.89733203695615515</v>
      </c>
      <c r="BN33">
        <v>0.9157448017662877</v>
      </c>
    </row>
    <row r="34" spans="1:66" x14ac:dyDescent="0.3">
      <c r="A34" t="s">
        <v>291</v>
      </c>
      <c r="B34" t="s">
        <v>199</v>
      </c>
      <c r="C34" t="s">
        <v>201</v>
      </c>
      <c r="M34" t="s">
        <v>338</v>
      </c>
      <c r="N34">
        <v>2.3758364699999999</v>
      </c>
      <c r="O34">
        <v>2.369059</v>
      </c>
      <c r="P34">
        <v>2.3619680000000001</v>
      </c>
      <c r="Q34">
        <v>2.3548770000000001</v>
      </c>
      <c r="R34">
        <v>2.3477860000000002</v>
      </c>
      <c r="S34">
        <v>2.467537000000001</v>
      </c>
      <c r="T34">
        <v>2.5192030000000023</v>
      </c>
      <c r="U34">
        <v>2.5705090000000004</v>
      </c>
      <c r="V34">
        <v>2.6206310000000004</v>
      </c>
      <c r="W34">
        <v>2.6686961000000022</v>
      </c>
      <c r="X34">
        <v>2.7138210000000029</v>
      </c>
      <c r="Y34">
        <v>2.7551600000000027</v>
      </c>
      <c r="Z34">
        <v>2.7919769999999997</v>
      </c>
      <c r="AA34">
        <v>2.8236940000000015</v>
      </c>
      <c r="AB34">
        <v>2.8499660000000011</v>
      </c>
      <c r="AC34">
        <v>2.8707400000000027</v>
      </c>
      <c r="AD34">
        <v>2.8862820000000013</v>
      </c>
      <c r="AE34">
        <v>2.8971809999999998</v>
      </c>
      <c r="AF34">
        <v>2.9043260000000002</v>
      </c>
      <c r="AG34">
        <v>2.9088100000000003</v>
      </c>
      <c r="AH34">
        <v>2.9118400000000007</v>
      </c>
      <c r="AI34">
        <v>2.9146020000000021</v>
      </c>
      <c r="AJ34">
        <v>2.9181150000000007</v>
      </c>
      <c r="AK34">
        <v>2.9231430000000005</v>
      </c>
      <c r="AL34">
        <v>2.9300860000000006</v>
      </c>
      <c r="AM34">
        <v>2.9389750000000001</v>
      </c>
      <c r="AN34">
        <v>2.9494650000000013</v>
      </c>
      <c r="AO34">
        <v>2.9609120000000009</v>
      </c>
      <c r="AP34">
        <v>2.9724470000000007</v>
      </c>
      <c r="AQ34">
        <v>2.9830930000000015</v>
      </c>
      <c r="AR34">
        <v>2.9918640000000005</v>
      </c>
      <c r="AS34">
        <v>2.9978750999999995</v>
      </c>
      <c r="AT34">
        <v>3.0004120000000012</v>
      </c>
      <c r="AU34">
        <v>2.9989900000000009</v>
      </c>
      <c r="AV34">
        <v>2.9933860000000014</v>
      </c>
      <c r="AW34">
        <v>2.9836250000000013</v>
      </c>
      <c r="AX34">
        <v>2.9699639999999996</v>
      </c>
      <c r="AY34">
        <v>2.9684979999999994</v>
      </c>
      <c r="AZ34">
        <v>2.9519950000000024</v>
      </c>
      <c r="BA34">
        <v>2.9503420000000022</v>
      </c>
      <c r="BB34">
        <v>2.943489</v>
      </c>
      <c r="BC34">
        <v>2.9327790000000005</v>
      </c>
      <c r="BD34">
        <v>2.9328130000000012</v>
      </c>
      <c r="BE34">
        <v>2.9309360000000004</v>
      </c>
      <c r="BF34">
        <v>2.9277300000000026</v>
      </c>
      <c r="BG34">
        <v>2.9236310000000034</v>
      </c>
      <c r="BH34">
        <v>2.9189450000000017</v>
      </c>
      <c r="BI34">
        <v>2.9138770000000003</v>
      </c>
      <c r="BJ34">
        <v>2.908552000000002</v>
      </c>
      <c r="BK34">
        <v>2.9030439999999991</v>
      </c>
      <c r="BL34">
        <v>2.8973929999999997</v>
      </c>
      <c r="BM34">
        <v>2.8916180000000011</v>
      </c>
      <c r="BN34">
        <v>2.885724999999999</v>
      </c>
    </row>
    <row r="35" spans="1:66" x14ac:dyDescent="0.3">
      <c r="A35" t="s">
        <v>291</v>
      </c>
      <c r="B35" t="s">
        <v>199</v>
      </c>
      <c r="C35" t="s">
        <v>202</v>
      </c>
      <c r="M35" t="s">
        <v>338</v>
      </c>
      <c r="N35">
        <v>0.49199787</v>
      </c>
      <c r="O35">
        <v>0.4918284341986584</v>
      </c>
      <c r="P35">
        <v>0.4918284341986584</v>
      </c>
      <c r="Q35">
        <v>0.4918284341986584</v>
      </c>
      <c r="R35">
        <v>0.49114835351298586</v>
      </c>
      <c r="S35">
        <v>0.49072700000000002</v>
      </c>
      <c r="T35">
        <v>0.49051299999999998</v>
      </c>
      <c r="U35">
        <v>0.49029299999999998</v>
      </c>
      <c r="V35">
        <v>0.49006899999999998</v>
      </c>
      <c r="W35">
        <v>0.4898402</v>
      </c>
      <c r="X35">
        <v>0.48960799999999999</v>
      </c>
      <c r="Y35">
        <v>0.48937399999999998</v>
      </c>
      <c r="Z35">
        <v>0.48913699999999999</v>
      </c>
      <c r="AA35">
        <v>0.4889</v>
      </c>
      <c r="AB35">
        <v>0.48866199999999999</v>
      </c>
      <c r="AC35">
        <v>0.488425</v>
      </c>
      <c r="AD35">
        <v>0.48818899999999998</v>
      </c>
      <c r="AE35">
        <v>0.48795500000000003</v>
      </c>
      <c r="AF35">
        <v>0.48772399999999999</v>
      </c>
      <c r="AG35">
        <v>0.48749599999999998</v>
      </c>
      <c r="AH35">
        <v>0.48727300000000001</v>
      </c>
      <c r="AI35">
        <v>0.48705399999999999</v>
      </c>
      <c r="AJ35">
        <v>0.48684100000000002</v>
      </c>
      <c r="AK35">
        <v>0.48663299999999998</v>
      </c>
      <c r="AL35">
        <v>0.48643199999999998</v>
      </c>
      <c r="AM35">
        <v>0.486238</v>
      </c>
      <c r="AN35">
        <v>0.48605100000000001</v>
      </c>
      <c r="AO35">
        <v>0.48587000000000002</v>
      </c>
      <c r="AP35">
        <v>0.48569699999999999</v>
      </c>
      <c r="AQ35">
        <v>0.48553200000000002</v>
      </c>
      <c r="AR35">
        <v>0.48537400000000003</v>
      </c>
      <c r="AS35">
        <v>0.48522359999999998</v>
      </c>
      <c r="AT35">
        <v>0.48508099999999998</v>
      </c>
      <c r="AU35">
        <v>0.48494500000000001</v>
      </c>
      <c r="AV35">
        <v>0.48481600000000002</v>
      </c>
      <c r="AW35">
        <v>0.48469499999999999</v>
      </c>
      <c r="AX35">
        <v>0.48458000000000001</v>
      </c>
      <c r="AY35">
        <v>0.48447200000000001</v>
      </c>
      <c r="AZ35">
        <v>0.484371</v>
      </c>
      <c r="BA35">
        <v>0.48427500000000001</v>
      </c>
      <c r="BB35">
        <v>0.48418600000000001</v>
      </c>
      <c r="BC35">
        <v>0.48410199999999998</v>
      </c>
      <c r="BD35">
        <v>0.48402400000000001</v>
      </c>
      <c r="BE35">
        <v>0.48394999999999999</v>
      </c>
      <c r="BF35">
        <v>0.48388199999999998</v>
      </c>
      <c r="BG35">
        <v>0.48381800000000003</v>
      </c>
      <c r="BH35">
        <v>0.48375800000000002</v>
      </c>
      <c r="BI35">
        <v>0.48370200000000002</v>
      </c>
      <c r="BJ35">
        <v>0.483651</v>
      </c>
      <c r="BK35">
        <v>0.48360300000000001</v>
      </c>
      <c r="BL35">
        <v>0.48355799999999999</v>
      </c>
      <c r="BM35">
        <v>0.483516</v>
      </c>
      <c r="BN35">
        <v>0.48347800000000002</v>
      </c>
    </row>
    <row r="36" spans="1:66" x14ac:dyDescent="0.3">
      <c r="A36" t="s">
        <v>291</v>
      </c>
      <c r="B36" t="s">
        <v>199</v>
      </c>
      <c r="C36" t="s">
        <v>203</v>
      </c>
      <c r="M36" t="s">
        <v>338</v>
      </c>
      <c r="N36">
        <v>0.28590821999999999</v>
      </c>
      <c r="O36">
        <v>0.29001590869730198</v>
      </c>
      <c r="P36">
        <v>0.29409133419027844</v>
      </c>
      <c r="Q36">
        <v>0.29813278338843435</v>
      </c>
      <c r="R36">
        <v>0.30214065937188611</v>
      </c>
      <c r="S36">
        <v>0.288242</v>
      </c>
      <c r="T36">
        <v>0.28856999999999999</v>
      </c>
      <c r="U36">
        <v>0.289016</v>
      </c>
      <c r="V36">
        <v>0.289603</v>
      </c>
      <c r="W36">
        <v>0.29035100000000003</v>
      </c>
      <c r="X36">
        <v>0.29127700000000001</v>
      </c>
      <c r="Y36">
        <v>0.29239500000000002</v>
      </c>
      <c r="Z36">
        <v>0.293713</v>
      </c>
      <c r="AA36">
        <v>0.29523199999999999</v>
      </c>
      <c r="AB36">
        <v>0.29694999999999999</v>
      </c>
      <c r="AC36">
        <v>0.29885699999999998</v>
      </c>
      <c r="AD36">
        <v>0.30093999999999999</v>
      </c>
      <c r="AE36">
        <v>0.30318000000000001</v>
      </c>
      <c r="AF36">
        <v>0.30555599999999999</v>
      </c>
      <c r="AG36">
        <v>0.30804599999999999</v>
      </c>
      <c r="AH36">
        <v>0.31062299999999998</v>
      </c>
      <c r="AI36">
        <v>0.31326399999999999</v>
      </c>
      <c r="AJ36">
        <v>0.315944</v>
      </c>
      <c r="AK36">
        <v>0.31863900000000001</v>
      </c>
      <c r="AL36">
        <v>0.32132899999999998</v>
      </c>
      <c r="AM36">
        <v>0.323992</v>
      </c>
      <c r="AN36">
        <v>0.32661299999999999</v>
      </c>
      <c r="AO36">
        <v>0.329175</v>
      </c>
      <c r="AP36">
        <v>0.33166600000000002</v>
      </c>
      <c r="AQ36">
        <v>0.33407500000000001</v>
      </c>
      <c r="AR36">
        <v>0.336395</v>
      </c>
      <c r="AS36">
        <v>0.33861829999999998</v>
      </c>
      <c r="AT36">
        <v>0.34074199999999999</v>
      </c>
      <c r="AU36">
        <v>0.34276200000000001</v>
      </c>
      <c r="AV36">
        <v>0.34467799999999998</v>
      </c>
      <c r="AW36">
        <v>0.34648899999999999</v>
      </c>
      <c r="AX36">
        <v>0.34819699999999998</v>
      </c>
      <c r="AY36">
        <v>0.349804</v>
      </c>
      <c r="AZ36">
        <v>0.35131200000000001</v>
      </c>
      <c r="BA36">
        <v>0.35272399999999998</v>
      </c>
      <c r="BB36">
        <v>0.35404400000000003</v>
      </c>
      <c r="BC36">
        <v>0.35527500000000001</v>
      </c>
      <c r="BD36">
        <v>0.35642299999999999</v>
      </c>
      <c r="BE36">
        <v>0.35748999999999997</v>
      </c>
      <c r="BF36">
        <v>0.35848200000000002</v>
      </c>
      <c r="BG36">
        <v>0.359402</v>
      </c>
      <c r="BH36">
        <v>0.36025499999999999</v>
      </c>
      <c r="BI36">
        <v>0.361045</v>
      </c>
      <c r="BJ36">
        <v>0.36177500000000001</v>
      </c>
      <c r="BK36">
        <v>0.36245100000000002</v>
      </c>
      <c r="BL36">
        <v>0.36307499999999998</v>
      </c>
      <c r="BM36">
        <v>0.363651</v>
      </c>
      <c r="BN36">
        <v>0.36418200000000001</v>
      </c>
    </row>
    <row r="37" spans="1:66" x14ac:dyDescent="0.3">
      <c r="A37" t="s">
        <v>291</v>
      </c>
      <c r="B37" t="s">
        <v>199</v>
      </c>
      <c r="C37" t="s">
        <v>204</v>
      </c>
      <c r="M37" t="s">
        <v>338</v>
      </c>
      <c r="N37">
        <v>0.10859039999999999</v>
      </c>
      <c r="O37">
        <v>0.10995187420882699</v>
      </c>
      <c r="P37">
        <v>0.11133041817723956</v>
      </c>
      <c r="Q37">
        <v>0.11272624592081759</v>
      </c>
      <c r="R37">
        <v>0.11413810869720784</v>
      </c>
      <c r="S37">
        <v>0.10938199999999999</v>
      </c>
      <c r="T37">
        <v>0.10956200000000001</v>
      </c>
      <c r="U37">
        <v>0.10978599999999999</v>
      </c>
      <c r="V37">
        <v>0.110059</v>
      </c>
      <c r="W37">
        <v>0.1103893</v>
      </c>
      <c r="X37">
        <v>0.11078200000000001</v>
      </c>
      <c r="Y37">
        <v>0.111244</v>
      </c>
      <c r="Z37">
        <v>0.11178100000000001</v>
      </c>
      <c r="AA37">
        <v>0.112398</v>
      </c>
      <c r="AB37">
        <v>0.11310099999999999</v>
      </c>
      <c r="AC37">
        <v>0.11389199999999999</v>
      </c>
      <c r="AD37">
        <v>0.114776</v>
      </c>
      <c r="AE37">
        <v>0.115754</v>
      </c>
      <c r="AF37">
        <v>0.116827</v>
      </c>
      <c r="AG37">
        <v>0.117996</v>
      </c>
      <c r="AH37">
        <v>0.119259</v>
      </c>
      <c r="AI37">
        <v>0.120614</v>
      </c>
      <c r="AJ37">
        <v>0.12206</v>
      </c>
      <c r="AK37">
        <v>0.12359100000000001</v>
      </c>
      <c r="AL37">
        <v>0.12520300000000001</v>
      </c>
      <c r="AM37">
        <v>0.126891</v>
      </c>
      <c r="AN37">
        <v>0.12864999999999999</v>
      </c>
      <c r="AO37">
        <v>0.13047300000000001</v>
      </c>
      <c r="AP37">
        <v>0.132353</v>
      </c>
      <c r="AQ37">
        <v>0.13428300000000001</v>
      </c>
      <c r="AR37">
        <v>0.13625699999999999</v>
      </c>
      <c r="AS37">
        <v>0.13826720000000001</v>
      </c>
      <c r="AT37">
        <v>0.14030599999999999</v>
      </c>
      <c r="AU37">
        <v>0.14236699999999999</v>
      </c>
      <c r="AV37">
        <v>0.14444299999999999</v>
      </c>
      <c r="AW37">
        <v>0.14652699999999999</v>
      </c>
      <c r="AX37">
        <v>0.148614</v>
      </c>
      <c r="AY37">
        <v>0.150696</v>
      </c>
      <c r="AZ37">
        <v>0.15276799999999999</v>
      </c>
      <c r="BA37">
        <v>0.15482599999999999</v>
      </c>
      <c r="BB37">
        <v>0.156863</v>
      </c>
      <c r="BC37">
        <v>0.15887699999999999</v>
      </c>
      <c r="BD37">
        <v>0.160861</v>
      </c>
      <c r="BE37">
        <v>0.16281399999999999</v>
      </c>
      <c r="BF37">
        <v>0.16473099999999999</v>
      </c>
      <c r="BG37">
        <v>0.16661000000000001</v>
      </c>
      <c r="BH37">
        <v>0.16844799999999999</v>
      </c>
      <c r="BI37">
        <v>0.17024300000000001</v>
      </c>
      <c r="BJ37">
        <v>0.17199300000000001</v>
      </c>
      <c r="BK37">
        <v>0.17369799999999999</v>
      </c>
      <c r="BL37">
        <v>0.17535500000000001</v>
      </c>
      <c r="BM37">
        <v>0.17696400000000001</v>
      </c>
      <c r="BN37">
        <v>0.17852499999999999</v>
      </c>
    </row>
    <row r="38" spans="1:66" x14ac:dyDescent="0.3">
      <c r="A38" t="s">
        <v>291</v>
      </c>
      <c r="B38" t="s">
        <v>199</v>
      </c>
      <c r="C38" t="s">
        <v>300</v>
      </c>
      <c r="M38" t="s">
        <v>338</v>
      </c>
      <c r="N38">
        <v>5.9598926199999998</v>
      </c>
      <c r="O38">
        <v>5.9598926199999998</v>
      </c>
      <c r="P38">
        <v>5.9598926199999998</v>
      </c>
      <c r="Q38">
        <v>5.9598926199999998</v>
      </c>
      <c r="R38">
        <v>5.9598926199999998</v>
      </c>
      <c r="S38">
        <v>6.1727420000000004</v>
      </c>
      <c r="T38">
        <v>6.216799</v>
      </c>
      <c r="U38">
        <v>6.2679679999999998</v>
      </c>
      <c r="V38">
        <v>6.3270770000000001</v>
      </c>
      <c r="W38">
        <v>6.3949411999999999</v>
      </c>
      <c r="X38">
        <v>6.472308</v>
      </c>
      <c r="Y38">
        <v>6.5598029999999996</v>
      </c>
      <c r="Z38">
        <v>6.6578619999999997</v>
      </c>
      <c r="AA38">
        <v>6.7666519999999997</v>
      </c>
      <c r="AB38">
        <v>6.8860029999999997</v>
      </c>
      <c r="AC38">
        <v>7.0153429999999997</v>
      </c>
      <c r="AD38">
        <v>7.1536590000000002</v>
      </c>
      <c r="AE38">
        <v>7.2994919999999999</v>
      </c>
      <c r="AF38">
        <v>7.4509720000000002</v>
      </c>
      <c r="AG38">
        <v>7.6059020000000004</v>
      </c>
      <c r="AH38">
        <v>7.7618739999999997</v>
      </c>
      <c r="AI38">
        <v>7.9164159999999999</v>
      </c>
      <c r="AJ38">
        <v>8.0671490000000006</v>
      </c>
      <c r="AK38">
        <v>8.2119289999999996</v>
      </c>
      <c r="AL38">
        <v>8.3489570000000004</v>
      </c>
      <c r="AM38">
        <v>8.4768539999999994</v>
      </c>
      <c r="AN38">
        <v>8.5946879999999997</v>
      </c>
      <c r="AO38">
        <v>8.7019599999999997</v>
      </c>
      <c r="AP38">
        <v>8.7985589999999991</v>
      </c>
      <c r="AQ38">
        <v>8.8846989999999995</v>
      </c>
      <c r="AR38">
        <v>8.9608469999999993</v>
      </c>
      <c r="AS38">
        <v>9.0276455000000002</v>
      </c>
      <c r="AT38">
        <v>9.0858480000000004</v>
      </c>
      <c r="AU38">
        <v>9.1362649999999999</v>
      </c>
      <c r="AV38">
        <v>9.1797170000000001</v>
      </c>
      <c r="AW38">
        <v>9.2170039999999993</v>
      </c>
      <c r="AX38">
        <v>9.2488810000000008</v>
      </c>
      <c r="AY38">
        <v>9.2604000000000006</v>
      </c>
      <c r="AZ38">
        <v>9.2799999999999994</v>
      </c>
      <c r="BA38">
        <v>9.2789999999999999</v>
      </c>
      <c r="BB38">
        <v>9.2786000000000008</v>
      </c>
      <c r="BC38">
        <v>9.2784999999999993</v>
      </c>
      <c r="BD38">
        <v>9.2650000000000006</v>
      </c>
      <c r="BE38">
        <v>9.2515000000000001</v>
      </c>
      <c r="BF38">
        <v>9.2379999999999995</v>
      </c>
      <c r="BG38">
        <v>9.2245000000000008</v>
      </c>
      <c r="BH38">
        <v>9.2110000000000003</v>
      </c>
      <c r="BI38">
        <v>9.1974999999999998</v>
      </c>
      <c r="BJ38">
        <v>9.1839999999999993</v>
      </c>
      <c r="BK38">
        <v>9.1705000000000005</v>
      </c>
      <c r="BL38">
        <v>9.157</v>
      </c>
      <c r="BM38">
        <v>9.1434999999999995</v>
      </c>
      <c r="BN38">
        <v>9.1300000000000008</v>
      </c>
    </row>
    <row r="39" spans="1:66" x14ac:dyDescent="0.3">
      <c r="A39" t="s">
        <v>291</v>
      </c>
      <c r="B39" t="s">
        <v>199</v>
      </c>
      <c r="C39" t="s">
        <v>301</v>
      </c>
      <c r="M39" t="s">
        <v>338</v>
      </c>
      <c r="N39">
        <v>6.5544469099999993</v>
      </c>
      <c r="O39">
        <v>6.4968809481619996</v>
      </c>
      <c r="P39">
        <v>6.4395797897484535</v>
      </c>
      <c r="Q39">
        <v>6.3825422166636105</v>
      </c>
      <c r="R39">
        <v>6.3257670164149573</v>
      </c>
      <c r="S39">
        <v>6.0819599999999996</v>
      </c>
      <c r="T39">
        <v>5.9594019999999999</v>
      </c>
      <c r="U39">
        <v>5.8303560000000001</v>
      </c>
      <c r="V39">
        <v>5.6948270000000001</v>
      </c>
      <c r="W39">
        <v>5.5528792999999999</v>
      </c>
      <c r="X39">
        <v>5.4046539999999998</v>
      </c>
      <c r="Y39">
        <v>5.2503739999999999</v>
      </c>
      <c r="Z39">
        <v>5.0903520000000002</v>
      </c>
      <c r="AA39">
        <v>4.9250040000000004</v>
      </c>
      <c r="AB39">
        <v>4.7548539999999999</v>
      </c>
      <c r="AC39">
        <v>4.5805379999999998</v>
      </c>
      <c r="AD39">
        <v>4.4028140000000002</v>
      </c>
      <c r="AE39">
        <v>4.2225590000000004</v>
      </c>
      <c r="AF39">
        <v>4.0407650000000004</v>
      </c>
      <c r="AG39">
        <v>3.8585400000000001</v>
      </c>
      <c r="AH39">
        <v>3.6770879999999999</v>
      </c>
      <c r="AI39">
        <v>3.4976980000000002</v>
      </c>
      <c r="AJ39">
        <v>3.3217210000000001</v>
      </c>
      <c r="AK39">
        <v>3.1505369999999999</v>
      </c>
      <c r="AL39">
        <v>2.985528</v>
      </c>
      <c r="AM39">
        <v>2.8280319999999999</v>
      </c>
      <c r="AN39">
        <v>2.679306</v>
      </c>
      <c r="AO39">
        <v>2.5404770000000001</v>
      </c>
      <c r="AP39">
        <v>2.4125009999999998</v>
      </c>
      <c r="AQ39">
        <v>2.2961179999999999</v>
      </c>
      <c r="AR39">
        <v>2.1918220000000002</v>
      </c>
      <c r="AS39">
        <v>2.0998317000000002</v>
      </c>
      <c r="AT39">
        <v>2.0200809999999998</v>
      </c>
      <c r="AU39">
        <v>1.952218</v>
      </c>
      <c r="AV39">
        <v>1.895624</v>
      </c>
      <c r="AW39">
        <v>1.8494470000000001</v>
      </c>
      <c r="AX39">
        <v>1.812651</v>
      </c>
      <c r="AY39">
        <v>1.78407</v>
      </c>
      <c r="AZ39">
        <v>1.7624770000000001</v>
      </c>
      <c r="BA39">
        <v>1.7466459999999999</v>
      </c>
      <c r="BB39">
        <v>1.7354080000000001</v>
      </c>
      <c r="BC39">
        <v>1.7277070000000001</v>
      </c>
      <c r="BD39">
        <v>1.722626</v>
      </c>
      <c r="BE39">
        <v>1.719408</v>
      </c>
      <c r="BF39">
        <v>1.71746</v>
      </c>
      <c r="BG39">
        <v>1.7163349999999999</v>
      </c>
      <c r="BH39">
        <v>1.715719</v>
      </c>
      <c r="BI39">
        <v>1.7153989999999999</v>
      </c>
      <c r="BJ39">
        <v>1.715244</v>
      </c>
      <c r="BK39">
        <v>1.7151730000000001</v>
      </c>
      <c r="BL39">
        <v>1.7151419999999999</v>
      </c>
      <c r="BM39">
        <v>1.715131</v>
      </c>
      <c r="BN39">
        <v>1.7151259999999999</v>
      </c>
    </row>
    <row r="40" spans="1:66" x14ac:dyDescent="0.3">
      <c r="A40" t="s">
        <v>291</v>
      </c>
      <c r="B40" t="s">
        <v>199</v>
      </c>
      <c r="C40" t="s">
        <v>206</v>
      </c>
      <c r="M40" t="s">
        <v>338</v>
      </c>
      <c r="N40">
        <v>0.12199527</v>
      </c>
      <c r="O40">
        <v>0.12199541767652902</v>
      </c>
      <c r="P40">
        <v>0.1219004124385531</v>
      </c>
      <c r="Q40">
        <v>0.12195204032586783</v>
      </c>
      <c r="R40">
        <v>0.12198496737675582</v>
      </c>
      <c r="S40">
        <v>0.14849999999999999</v>
      </c>
      <c r="T40">
        <v>0.15815799999999999</v>
      </c>
      <c r="U40">
        <v>0.16785600000000001</v>
      </c>
      <c r="V40">
        <v>0.177592</v>
      </c>
      <c r="W40">
        <v>0.18736649999999999</v>
      </c>
      <c r="X40">
        <v>0.19717999999999999</v>
      </c>
      <c r="Y40">
        <v>0.20703299999999999</v>
      </c>
      <c r="Z40">
        <v>0.21692400000000001</v>
      </c>
      <c r="AA40">
        <v>0.226854</v>
      </c>
      <c r="AB40">
        <v>0.23682300000000001</v>
      </c>
      <c r="AC40">
        <v>0.24683099999999999</v>
      </c>
      <c r="AD40">
        <v>0.25687700000000002</v>
      </c>
      <c r="AE40">
        <v>0.26696300000000001</v>
      </c>
      <c r="AF40">
        <v>0.27708700000000003</v>
      </c>
      <c r="AG40">
        <v>0.28725000000000001</v>
      </c>
      <c r="AH40">
        <v>0.29745199999999999</v>
      </c>
      <c r="AI40">
        <v>0.30769200000000002</v>
      </c>
      <c r="AJ40">
        <v>0.31797199999999998</v>
      </c>
      <c r="AK40">
        <v>0.32829000000000003</v>
      </c>
      <c r="AL40">
        <v>0.33864699999999998</v>
      </c>
      <c r="AM40">
        <v>0.34904299999999999</v>
      </c>
      <c r="AN40">
        <v>0.35947800000000002</v>
      </c>
      <c r="AO40">
        <v>0.36995099999999997</v>
      </c>
      <c r="AP40">
        <v>0.38046400000000002</v>
      </c>
      <c r="AQ40">
        <v>0.391015</v>
      </c>
      <c r="AR40">
        <v>0.40160499999999999</v>
      </c>
      <c r="AS40">
        <v>0.41223369999999998</v>
      </c>
      <c r="AT40">
        <v>0.42290100000000003</v>
      </c>
      <c r="AU40">
        <v>0.43360799999999999</v>
      </c>
      <c r="AV40">
        <v>0.444353</v>
      </c>
      <c r="AW40">
        <v>0.45513700000000001</v>
      </c>
      <c r="AX40">
        <v>0.46595999999999999</v>
      </c>
      <c r="AY40">
        <v>0.47682200000000002</v>
      </c>
      <c r="AZ40">
        <v>0.48772199999999999</v>
      </c>
      <c r="BA40">
        <v>0.49866100000000002</v>
      </c>
      <c r="BB40">
        <v>0.50963999999999998</v>
      </c>
      <c r="BC40">
        <v>0.52065600000000001</v>
      </c>
      <c r="BD40">
        <v>0.53171199999999996</v>
      </c>
      <c r="BE40">
        <v>0.54280700000000004</v>
      </c>
      <c r="BF40">
        <v>0.55393999999999999</v>
      </c>
      <c r="BG40">
        <v>0.56511199999999995</v>
      </c>
      <c r="BH40">
        <v>0.57632300000000003</v>
      </c>
      <c r="BI40">
        <v>0.58757300000000001</v>
      </c>
      <c r="BJ40">
        <v>0.59886200000000001</v>
      </c>
      <c r="BK40">
        <v>0.61018899999999998</v>
      </c>
      <c r="BL40">
        <v>0.621556</v>
      </c>
      <c r="BM40">
        <v>0.632961</v>
      </c>
      <c r="BN40">
        <v>0.64440500000000001</v>
      </c>
    </row>
    <row r="41" spans="1:66" x14ac:dyDescent="0.3">
      <c r="A41" t="s">
        <v>291</v>
      </c>
      <c r="B41" t="s">
        <v>199</v>
      </c>
      <c r="C41" t="s">
        <v>315</v>
      </c>
      <c r="M41" t="s">
        <v>338</v>
      </c>
      <c r="N41">
        <v>1.216065795</v>
      </c>
      <c r="O41">
        <v>1.1402254409999999</v>
      </c>
      <c r="P41">
        <v>1.1432821950000001</v>
      </c>
      <c r="Q41">
        <v>1.18791717</v>
      </c>
      <c r="R41">
        <v>1.2038866472304526</v>
      </c>
      <c r="S41">
        <v>1.2197199420645084</v>
      </c>
      <c r="T41">
        <v>1.2354076187685608</v>
      </c>
      <c r="U41">
        <v>1.250946732858363</v>
      </c>
      <c r="V41">
        <v>1.2663198851088227</v>
      </c>
      <c r="W41">
        <v>1.2815212534715432</v>
      </c>
      <c r="X41">
        <v>1.2965399299707938</v>
      </c>
      <c r="Y41">
        <v>1.3113737731634867</v>
      </c>
      <c r="Z41">
        <v>1.3238231187416898</v>
      </c>
      <c r="AA41">
        <v>1.3312622720373251</v>
      </c>
      <c r="AB41">
        <v>1.3378586260804779</v>
      </c>
      <c r="AC41">
        <v>1.3436077428291577</v>
      </c>
      <c r="AD41">
        <v>1.3485118164557637</v>
      </c>
      <c r="AE41">
        <v>1.3501809244829186</v>
      </c>
      <c r="AF41">
        <v>1.3520343619303774</v>
      </c>
      <c r="AG41">
        <v>1.3530406595536626</v>
      </c>
      <c r="AH41">
        <v>1.3532085468380697</v>
      </c>
      <c r="AI41">
        <v>1.3525436896199372</v>
      </c>
      <c r="AJ41">
        <v>1.3510547882526767</v>
      </c>
      <c r="AK41">
        <v>1.348755047212516</v>
      </c>
      <c r="AL41">
        <v>1.3456557658521886</v>
      </c>
      <c r="AM41">
        <v>1.3417659527191339</v>
      </c>
      <c r="AN41">
        <v>1.3371002438227499</v>
      </c>
      <c r="AO41">
        <v>1.3316686150009833</v>
      </c>
      <c r="AP41">
        <v>1.3254862350279868</v>
      </c>
      <c r="AQ41">
        <v>1.3185715725374632</v>
      </c>
      <c r="AR41">
        <v>1.310934504660233</v>
      </c>
      <c r="AS41">
        <v>1.3025948807752836</v>
      </c>
      <c r="AT41">
        <v>1.2945598954266653</v>
      </c>
      <c r="AU41">
        <v>1.2858428193697247</v>
      </c>
      <c r="AV41">
        <v>1.2764554446729743</v>
      </c>
      <c r="AW41">
        <v>1.2664101350764481</v>
      </c>
      <c r="AX41">
        <v>1.255719811833107</v>
      </c>
      <c r="AY41">
        <v>1.2443979386543802</v>
      </c>
      <c r="AZ41">
        <v>1.2324585057899511</v>
      </c>
      <c r="BA41">
        <v>1.2199160132733715</v>
      </c>
      <c r="BB41">
        <v>1.2067854533665114</v>
      </c>
      <c r="BC41">
        <v>1.1930822922372317</v>
      </c>
      <c r="BD41">
        <v>1.1788224509059475</v>
      </c>
      <c r="BE41">
        <v>1.164022285498008</v>
      </c>
      <c r="BF41">
        <v>1.1486985668399727</v>
      </c>
      <c r="BG41">
        <v>1.1328684594389584</v>
      </c>
      <c r="BH41">
        <v>1.1165494998852457</v>
      </c>
      <c r="BI41">
        <v>1.0997595747192628</v>
      </c>
      <c r="BJ41">
        <v>1.0825168978049238</v>
      </c>
      <c r="BK41">
        <v>1.0648399872520447</v>
      </c>
      <c r="BL41">
        <v>1.046747641931248</v>
      </c>
      <c r="BM41">
        <v>1.0282589176253474</v>
      </c>
      <c r="BN41">
        <v>1.0093931028616925</v>
      </c>
    </row>
    <row r="42" spans="1:66" x14ac:dyDescent="0.3">
      <c r="A42" t="s">
        <v>291</v>
      </c>
      <c r="B42" t="s">
        <v>199</v>
      </c>
      <c r="C42" t="s">
        <v>316</v>
      </c>
      <c r="M42" t="s">
        <v>338</v>
      </c>
      <c r="N42">
        <v>0.76739011999999995</v>
      </c>
      <c r="O42">
        <v>0.71953157600000006</v>
      </c>
      <c r="P42">
        <v>0.72146051999999994</v>
      </c>
      <c r="Q42">
        <v>0.74962711999999998</v>
      </c>
      <c r="R42">
        <v>0.75970455092405142</v>
      </c>
      <c r="S42">
        <v>0.76969604486513532</v>
      </c>
      <c r="T42">
        <v>0.77959564746718346</v>
      </c>
      <c r="U42">
        <v>0.78940150063326742</v>
      </c>
      <c r="V42">
        <v>0.79910262469971527</v>
      </c>
      <c r="W42">
        <v>0.80869534570214441</v>
      </c>
      <c r="X42">
        <v>0.81817278023602247</v>
      </c>
      <c r="Y42">
        <v>0.82753357695812912</v>
      </c>
      <c r="Z42">
        <v>0.83538965253928521</v>
      </c>
      <c r="AA42">
        <v>0.83851682354871726</v>
      </c>
      <c r="AB42">
        <v>0.8410865370109023</v>
      </c>
      <c r="AC42">
        <v>0.84309875706107074</v>
      </c>
      <c r="AD42">
        <v>0.84455765824420248</v>
      </c>
      <c r="AE42">
        <v>0.84397217451517936</v>
      </c>
      <c r="AF42">
        <v>0.84348706626266101</v>
      </c>
      <c r="AG42">
        <v>0.84245927859001646</v>
      </c>
      <c r="AH42">
        <v>0.84089721709519738</v>
      </c>
      <c r="AI42">
        <v>0.83880738315002012</v>
      </c>
      <c r="AJ42">
        <v>0.83619816723654494</v>
      </c>
      <c r="AK42">
        <v>0.83308073779705205</v>
      </c>
      <c r="AL42">
        <v>0.82946506201999992</v>
      </c>
      <c r="AM42">
        <v>0.82535968027248674</v>
      </c>
      <c r="AN42">
        <v>0.8207765810949238</v>
      </c>
      <c r="AO42">
        <v>0.81572486302999447</v>
      </c>
      <c r="AP42">
        <v>0.81021678709485512</v>
      </c>
      <c r="AQ42">
        <v>0.8042665879566101</v>
      </c>
      <c r="AR42">
        <v>0.79788321403746987</v>
      </c>
      <c r="AS42">
        <v>0.79108165745120484</v>
      </c>
      <c r="AT42">
        <v>0.78447515402213697</v>
      </c>
      <c r="AU42">
        <v>0.77746597190248534</v>
      </c>
      <c r="AV42">
        <v>0.77006409179313506</v>
      </c>
      <c r="AW42">
        <v>0.7622798136321518</v>
      </c>
      <c r="AX42">
        <v>0.7541237437455024</v>
      </c>
      <c r="AY42">
        <v>0.74560678148814641</v>
      </c>
      <c r="AZ42">
        <v>0.73674010540286972</v>
      </c>
      <c r="BA42">
        <v>0.72753515892503784</v>
      </c>
      <c r="BB42">
        <v>0.71800363566219827</v>
      </c>
      <c r="BC42">
        <v>0.70815746427816084</v>
      </c>
      <c r="BD42">
        <v>0.69800879301181995</v>
      </c>
      <c r="BE42">
        <v>0.6875699738615616</v>
      </c>
      <c r="BF42">
        <v>0.67685354646661289</v>
      </c>
      <c r="BG42">
        <v>0.66587222171714211</v>
      </c>
      <c r="BH42">
        <v>0.65463886512530112</v>
      </c>
      <c r="BI42">
        <v>0.64316647998971932</v>
      </c>
      <c r="BJ42">
        <v>0.6314681903862055</v>
      </c>
      <c r="BK42">
        <v>0.61955722401759206</v>
      </c>
      <c r="BL42">
        <v>0.60744689495576043</v>
      </c>
      <c r="BM42">
        <v>0.59515058630893403</v>
      </c>
      <c r="BN42">
        <v>0.58268173284727443</v>
      </c>
    </row>
    <row r="43" spans="1:66" x14ac:dyDescent="0.3">
      <c r="A43" t="s">
        <v>291</v>
      </c>
      <c r="B43" t="s">
        <v>199</v>
      </c>
      <c r="C43" t="s">
        <v>317</v>
      </c>
      <c r="M43" t="s">
        <v>338</v>
      </c>
      <c r="N43">
        <v>1.110859085</v>
      </c>
      <c r="O43">
        <v>1.0415799829999999</v>
      </c>
      <c r="P43">
        <v>1.0443722849999999</v>
      </c>
      <c r="Q43">
        <v>1.0851457099999999</v>
      </c>
      <c r="R43">
        <v>1.0997336039586068</v>
      </c>
      <c r="S43">
        <v>1.1141970972039659</v>
      </c>
      <c r="T43">
        <v>1.1285275703254791</v>
      </c>
      <c r="U43">
        <v>1.1427223335779957</v>
      </c>
      <c r="V43">
        <v>1.1567654930128941</v>
      </c>
      <c r="W43">
        <v>1.1706517302704427</v>
      </c>
      <c r="X43">
        <v>1.1843710810674679</v>
      </c>
      <c r="Y43">
        <v>1.1979215892256787</v>
      </c>
      <c r="Z43">
        <v>1.2092938921838847</v>
      </c>
      <c r="AA43">
        <v>1.2284653767491847</v>
      </c>
      <c r="AB43">
        <v>1.2470692442850035</v>
      </c>
      <c r="AC43">
        <v>1.2650796088551994</v>
      </c>
      <c r="AD43">
        <v>1.2824764440004557</v>
      </c>
      <c r="AE43">
        <v>1.2969417283656219</v>
      </c>
      <c r="AF43">
        <v>1.3117013005498344</v>
      </c>
      <c r="AG43">
        <v>1.3257509650538815</v>
      </c>
      <c r="AH43">
        <v>1.3390758205003355</v>
      </c>
      <c r="AI43">
        <v>1.3516579373674029</v>
      </c>
      <c r="AJ43">
        <v>1.3634823618634109</v>
      </c>
      <c r="AK43">
        <v>1.3745387626832895</v>
      </c>
      <c r="AL43">
        <v>1.3848150606256653</v>
      </c>
      <c r="AM43">
        <v>1.3942969356059485</v>
      </c>
      <c r="AN43">
        <v>1.4029760214811275</v>
      </c>
      <c r="AO43">
        <v>1.4108392941827386</v>
      </c>
      <c r="AP43">
        <v>1.4178793774159966</v>
      </c>
      <c r="AQ43">
        <v>1.4240927676497419</v>
      </c>
      <c r="AR43">
        <v>1.4294670442179058</v>
      </c>
      <c r="AS43">
        <v>1.4340008640085387</v>
      </c>
      <c r="AT43">
        <v>1.4387907533410491</v>
      </c>
      <c r="AU43">
        <v>1.4427384326397867</v>
      </c>
      <c r="AV43">
        <v>1.4458346213258861</v>
      </c>
      <c r="AW43">
        <v>1.4480708888382723</v>
      </c>
      <c r="AX43">
        <v>1.449439672611768</v>
      </c>
      <c r="AY43">
        <v>1.449934294797018</v>
      </c>
      <c r="AZ43">
        <v>1.4495489776836041</v>
      </c>
      <c r="BA43">
        <v>1.4482788577900987</v>
      </c>
      <c r="BB43">
        <v>1.4461199985872446</v>
      </c>
      <c r="BC43">
        <v>1.4430694018230288</v>
      </c>
      <c r="BD43">
        <v>1.4391250174210444</v>
      </c>
      <c r="BE43">
        <v>1.4342857519262682</v>
      </c>
      <c r="BF43">
        <v>1.4285514754752067</v>
      </c>
      <c r="BG43">
        <v>1.421923027270221</v>
      </c>
      <c r="BH43">
        <v>1.4144022195407964</v>
      </c>
      <c r="BI43">
        <v>1.4059918399775257</v>
      </c>
      <c r="BJ43">
        <v>1.3966956526276173</v>
      </c>
      <c r="BK43">
        <v>1.3865183972438304</v>
      </c>
      <c r="BL43">
        <v>1.3754657870818714</v>
      </c>
      <c r="BM43">
        <v>1.3635445051444333</v>
      </c>
      <c r="BN43">
        <v>1.350762198873227</v>
      </c>
    </row>
    <row r="44" spans="1:66" x14ac:dyDescent="0.3">
      <c r="A44" t="s">
        <v>291</v>
      </c>
      <c r="B44" t="s">
        <v>199</v>
      </c>
      <c r="C44" t="s">
        <v>239</v>
      </c>
      <c r="M44" t="s">
        <v>340</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340</v>
      </c>
      <c r="N45">
        <v>8.0000000000000003E-10</v>
      </c>
      <c r="O45">
        <v>2.6648029999999998E-5</v>
      </c>
      <c r="P45">
        <v>2.9999999999999997E-8</v>
      </c>
      <c r="Q45">
        <v>5.373601E-4</v>
      </c>
      <c r="R45">
        <v>2.6787669699763182E-4</v>
      </c>
      <c r="S45">
        <v>1.6390823144710998E-4</v>
      </c>
      <c r="T45">
        <v>1.0039100693319076E-4</v>
      </c>
      <c r="U45">
        <v>5.9760462103891296E-5</v>
      </c>
      <c r="V45">
        <v>3.4111658383427623E-5</v>
      </c>
      <c r="W45">
        <v>1.9821841909838098E-5</v>
      </c>
      <c r="X45">
        <v>1.1885579566359984E-5</v>
      </c>
      <c r="Y45">
        <v>7.0185587616474176E-6</v>
      </c>
      <c r="Z45">
        <v>4.1327947210574689E-6</v>
      </c>
      <c r="AA45">
        <v>2.4427598123572697E-6</v>
      </c>
      <c r="AB45">
        <v>1.4452788305170939E-6</v>
      </c>
      <c r="AC45">
        <v>8.6587596570455533E-7</v>
      </c>
      <c r="AD45">
        <v>5.1333695526645934E-7</v>
      </c>
      <c r="AE45">
        <v>3.0475690083013979E-7</v>
      </c>
      <c r="AF45">
        <v>1.8146898613848811E-7</v>
      </c>
      <c r="AG45">
        <v>1.0769028127056646E-7</v>
      </c>
      <c r="AH45">
        <v>6.4088882585561349E-8</v>
      </c>
      <c r="AI45">
        <v>3.8236205022763675E-8</v>
      </c>
      <c r="AJ45">
        <v>2.2708658414457104E-8</v>
      </c>
      <c r="AK45">
        <v>1.3518688173520437E-8</v>
      </c>
      <c r="AL45">
        <v>8.0456912102650324E-9</v>
      </c>
      <c r="AM45">
        <v>4.7647601196712463E-9</v>
      </c>
      <c r="AN45">
        <v>2.8374459361472753E-9</v>
      </c>
      <c r="AO45">
        <v>1.6826629053442615E-9</v>
      </c>
      <c r="AP45">
        <v>1.0052797542444014E-9</v>
      </c>
      <c r="AQ45">
        <v>5.9626339341751456E-10</v>
      </c>
      <c r="AR45">
        <v>3.5419574453779298E-10</v>
      </c>
      <c r="AS45">
        <v>2.1059086432896619E-10</v>
      </c>
      <c r="AT45">
        <v>1.2522571391761652E-10</v>
      </c>
      <c r="AU45">
        <v>7.446449063934488E-11</v>
      </c>
      <c r="AV45">
        <v>4.429455460267725E-11</v>
      </c>
      <c r="AW45">
        <v>2.6349922600089082E-11</v>
      </c>
      <c r="AX45">
        <v>1.5669573633846494E-11</v>
      </c>
      <c r="AY45">
        <v>9.3250621268568802E-12</v>
      </c>
      <c r="AZ45">
        <v>5.5489999153658458E-12</v>
      </c>
      <c r="BA45">
        <v>3.3036478772582935E-12</v>
      </c>
      <c r="BB45">
        <v>1.9659324817497357E-12</v>
      </c>
      <c r="BC45">
        <v>1.1701789297894381E-12</v>
      </c>
      <c r="BD45">
        <v>6.9664522285174474E-13</v>
      </c>
      <c r="BE45">
        <v>4.1477055854323377E-13</v>
      </c>
      <c r="BF45">
        <v>2.469570396967733E-13</v>
      </c>
      <c r="BG45">
        <v>1.4706452791270778E-13</v>
      </c>
      <c r="BH45">
        <v>8.7585267073343398E-14</v>
      </c>
      <c r="BI45">
        <v>5.2168643788830176E-14</v>
      </c>
      <c r="BJ45">
        <v>3.1075484127952454E-14</v>
      </c>
      <c r="BK45">
        <v>1.8512472768837995E-14</v>
      </c>
      <c r="BL45">
        <v>1.1029030256514195E-14</v>
      </c>
      <c r="BM45">
        <v>6.5713787808947727E-15</v>
      </c>
      <c r="BN45">
        <v>3.91573990450679E-15</v>
      </c>
    </row>
    <row r="46" spans="1:66" x14ac:dyDescent="0.3">
      <c r="A46" t="s">
        <v>291</v>
      </c>
      <c r="B46" t="s">
        <v>199</v>
      </c>
      <c r="C46" t="s">
        <v>280</v>
      </c>
      <c r="M46" t="s">
        <v>341</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341</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338</v>
      </c>
      <c r="N48">
        <v>5.1189450000000001</v>
      </c>
      <c r="O48">
        <v>5.1399545556882131</v>
      </c>
      <c r="P48">
        <v>5.1880667526183117</v>
      </c>
      <c r="Q48">
        <v>5.2087092308884344</v>
      </c>
      <c r="R48">
        <v>5.2531900930685147</v>
      </c>
      <c r="S48">
        <v>5.1801199999999996</v>
      </c>
      <c r="T48">
        <v>5.1852729999999996</v>
      </c>
      <c r="U48">
        <v>5.1899660000000001</v>
      </c>
      <c r="V48">
        <v>5.1941620000000004</v>
      </c>
      <c r="W48">
        <v>5.1978264000000003</v>
      </c>
      <c r="X48">
        <v>5.2009299999999996</v>
      </c>
      <c r="Y48">
        <v>5.2034469999999997</v>
      </c>
      <c r="Z48">
        <v>5.2053539999999998</v>
      </c>
      <c r="AA48">
        <v>5.2066359999999996</v>
      </c>
      <c r="AB48">
        <v>5.207281</v>
      </c>
      <c r="AC48">
        <v>5.2072839999999996</v>
      </c>
      <c r="AD48">
        <v>5.2066429999999997</v>
      </c>
      <c r="AE48">
        <v>5.2053659999999997</v>
      </c>
      <c r="AF48">
        <v>5.2034630000000002</v>
      </c>
      <c r="AG48">
        <v>5.2009499999999997</v>
      </c>
      <c r="AH48">
        <v>5.197851</v>
      </c>
      <c r="AI48">
        <v>5.1941899999999999</v>
      </c>
      <c r="AJ48">
        <v>5.1899980000000001</v>
      </c>
      <c r="AK48">
        <v>5.185308</v>
      </c>
      <c r="AL48">
        <v>5.1801579999999996</v>
      </c>
      <c r="AM48">
        <v>5.1745850000000004</v>
      </c>
      <c r="AN48">
        <v>5.1686290000000001</v>
      </c>
      <c r="AO48">
        <v>5.1623320000000001</v>
      </c>
      <c r="AP48">
        <v>5.1557329999999997</v>
      </c>
      <c r="AQ48">
        <v>5.1488750000000003</v>
      </c>
      <c r="AR48">
        <v>5.1417960000000003</v>
      </c>
      <c r="AS48">
        <v>5.1345349000000002</v>
      </c>
      <c r="AT48">
        <v>5.127129</v>
      </c>
      <c r="AU48">
        <v>5.1196149999999996</v>
      </c>
      <c r="AV48">
        <v>5.1120229999999998</v>
      </c>
      <c r="AW48">
        <v>5.1043859999999999</v>
      </c>
      <c r="AX48">
        <v>5.0967330000000004</v>
      </c>
      <c r="AY48">
        <v>5.0890880000000003</v>
      </c>
      <c r="AZ48">
        <v>5.0814750000000002</v>
      </c>
      <c r="BA48">
        <v>5.0739159999999996</v>
      </c>
      <c r="BB48">
        <v>5.0664300000000004</v>
      </c>
      <c r="BC48">
        <v>5.0590339999999996</v>
      </c>
      <c r="BD48">
        <v>5.0517409999999998</v>
      </c>
      <c r="BE48">
        <v>5.0445650000000004</v>
      </c>
      <c r="BF48">
        <v>5.037515</v>
      </c>
      <c r="BG48">
        <v>5.030602</v>
      </c>
      <c r="BH48">
        <v>5.0238319999999996</v>
      </c>
      <c r="BI48">
        <v>5.0172109999999996</v>
      </c>
      <c r="BJ48">
        <v>5.0107429999999997</v>
      </c>
      <c r="BK48">
        <v>5.0044320000000004</v>
      </c>
      <c r="BL48">
        <v>4.9982810000000004</v>
      </c>
      <c r="BM48">
        <v>4.9922890000000004</v>
      </c>
      <c r="BN48">
        <v>4.986459</v>
      </c>
    </row>
    <row r="49" spans="1:66" x14ac:dyDescent="0.3">
      <c r="A49" t="s">
        <v>291</v>
      </c>
      <c r="B49" t="s">
        <v>199</v>
      </c>
      <c r="C49" t="s">
        <v>292</v>
      </c>
      <c r="M49" t="s">
        <v>341</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341</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341</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2.2266629999999998E-3</v>
      </c>
      <c r="T53">
        <v>2.2352560000000001E-3</v>
      </c>
      <c r="U53">
        <v>2.246409E-3</v>
      </c>
      <c r="V53">
        <v>2.260878E-3</v>
      </c>
      <c r="W53">
        <v>2.2796330000000001E-3</v>
      </c>
      <c r="X53">
        <v>2.3039190000000002E-3</v>
      </c>
      <c r="Y53">
        <v>2.3353279999999998E-3</v>
      </c>
      <c r="Z53">
        <v>2.3758770000000002E-3</v>
      </c>
      <c r="AA53">
        <v>2.4281149999999998E-3</v>
      </c>
      <c r="AB53">
        <v>2.4952199999999998E-3</v>
      </c>
      <c r="AC53">
        <v>2.581112E-3</v>
      </c>
      <c r="AD53">
        <v>2.690544E-3</v>
      </c>
      <c r="AE53">
        <v>2.829149E-3</v>
      </c>
      <c r="AF53">
        <v>3.0033999999999998E-3</v>
      </c>
      <c r="AG53">
        <v>3.220423E-3</v>
      </c>
      <c r="AH53">
        <v>3.4875879999999998E-3</v>
      </c>
      <c r="AI53">
        <v>3.8118039999999998E-3</v>
      </c>
      <c r="AJ53">
        <v>4.1984860000000004E-3</v>
      </c>
      <c r="AK53">
        <v>4.6502419999999997E-3</v>
      </c>
      <c r="AL53">
        <v>5.165457E-3</v>
      </c>
      <c r="AM53">
        <v>5.7371490000000004E-3</v>
      </c>
      <c r="AN53">
        <v>6.3525179999999997E-3</v>
      </c>
      <c r="AO53">
        <v>6.9936060000000003E-3</v>
      </c>
      <c r="AP53">
        <v>7.6391510000000003E-3</v>
      </c>
      <c r="AQ53">
        <v>8.2672939999999997E-3</v>
      </c>
      <c r="AR53">
        <v>8.8584619999999992E-3</v>
      </c>
      <c r="AS53">
        <v>9.3976259999999992E-3</v>
      </c>
      <c r="AT53">
        <v>9.875455E-3</v>
      </c>
      <c r="AU53">
        <v>1.0288278E-2</v>
      </c>
      <c r="AV53">
        <v>1.0637165000000001E-2</v>
      </c>
      <c r="AW53">
        <v>1.0926567E-2</v>
      </c>
      <c r="AX53">
        <v>1.1162935000000001E-2</v>
      </c>
      <c r="AY53">
        <v>1.1353556000000001E-2</v>
      </c>
      <c r="AZ53">
        <v>1.1505717E-2</v>
      </c>
      <c r="BA53">
        <v>1.1626189E-2</v>
      </c>
      <c r="BB53">
        <v>1.1720955E-2</v>
      </c>
      <c r="BC53">
        <v>1.1795121E-2</v>
      </c>
      <c r="BD53">
        <v>1.1852933E-2</v>
      </c>
      <c r="BE53">
        <v>1.1897858000000001E-2</v>
      </c>
      <c r="BF53">
        <v>1.1932682999999999E-2</v>
      </c>
      <c r="BG53">
        <v>1.1959628999999999E-2</v>
      </c>
      <c r="BH53">
        <v>1.1980447E-2</v>
      </c>
      <c r="BI53">
        <v>1.1996514E-2</v>
      </c>
      <c r="BJ53">
        <v>1.2008903E-2</v>
      </c>
      <c r="BK53">
        <v>1.2018449E-2</v>
      </c>
      <c r="BL53">
        <v>1.2025802E-2</v>
      </c>
      <c r="BM53">
        <v>1.2031462E-2</v>
      </c>
      <c r="BN53">
        <v>1.2035818E-2</v>
      </c>
    </row>
    <row r="54" spans="1:66" x14ac:dyDescent="0.3">
      <c r="A54" t="s">
        <v>291</v>
      </c>
      <c r="B54" t="s">
        <v>199</v>
      </c>
      <c r="C54" t="s">
        <v>319</v>
      </c>
      <c r="M54" t="s">
        <v>338</v>
      </c>
      <c r="N54">
        <v>0</v>
      </c>
      <c r="O54">
        <v>0</v>
      </c>
      <c r="P54">
        <v>0</v>
      </c>
      <c r="Q54">
        <v>0</v>
      </c>
      <c r="R54">
        <v>0</v>
      </c>
      <c r="S54">
        <v>6.25E-2</v>
      </c>
      <c r="T54">
        <v>6.25E-2</v>
      </c>
      <c r="U54">
        <v>6.25E-2</v>
      </c>
      <c r="V54">
        <v>6.8870000000000001E-2</v>
      </c>
      <c r="W54">
        <v>6.8870000000000001E-2</v>
      </c>
      <c r="X54">
        <v>6.8870000000000001E-2</v>
      </c>
      <c r="Y54">
        <v>6.8870000000000001E-2</v>
      </c>
      <c r="Z54">
        <v>6.8870000000000001E-2</v>
      </c>
      <c r="AA54">
        <v>6.8870000000000001E-2</v>
      </c>
      <c r="AB54">
        <v>6.8870000000000001E-2</v>
      </c>
      <c r="AC54">
        <v>6.8870000000000001E-2</v>
      </c>
      <c r="AD54">
        <v>6.8870000000000001E-2</v>
      </c>
      <c r="AE54">
        <v>6.8870000000000001E-2</v>
      </c>
      <c r="AF54">
        <v>6.8870000000000001E-2</v>
      </c>
      <c r="AG54">
        <v>6.8870000000000001E-2</v>
      </c>
      <c r="AH54">
        <v>6.8870000000000001E-2</v>
      </c>
      <c r="AI54">
        <v>6.8870000000000001E-2</v>
      </c>
      <c r="AJ54">
        <v>6.8870000000000001E-2</v>
      </c>
      <c r="AK54">
        <v>6.8870000000000001E-2</v>
      </c>
      <c r="AL54">
        <v>6.8870000000000001E-2</v>
      </c>
      <c r="AM54">
        <v>6.8870000000000001E-2</v>
      </c>
      <c r="AN54">
        <v>6.8870000000000001E-2</v>
      </c>
      <c r="AO54">
        <v>6.8870000000000001E-2</v>
      </c>
      <c r="AP54">
        <v>6.8870000000000001E-2</v>
      </c>
      <c r="AQ54">
        <v>6.8870000000000001E-2</v>
      </c>
      <c r="AR54">
        <v>6.8870000000000001E-2</v>
      </c>
      <c r="AS54">
        <v>6.8870000000000001E-2</v>
      </c>
      <c r="AT54">
        <v>6.8870000000000001E-2</v>
      </c>
      <c r="AU54">
        <v>6.8870000000000001E-2</v>
      </c>
      <c r="AV54">
        <v>6.8870000000000001E-2</v>
      </c>
      <c r="AW54">
        <v>6.8870000000000001E-2</v>
      </c>
      <c r="AX54">
        <v>6.8870000000000001E-2</v>
      </c>
      <c r="AY54">
        <v>6.8870000000000001E-2</v>
      </c>
      <c r="AZ54">
        <v>6.8870000000000001E-2</v>
      </c>
      <c r="BA54">
        <v>6.8870000000000001E-2</v>
      </c>
      <c r="BB54">
        <v>6.8870000000000001E-2</v>
      </c>
      <c r="BC54">
        <v>6.8870000000000001E-2</v>
      </c>
      <c r="BD54">
        <v>6.8870000000000001E-2</v>
      </c>
      <c r="BE54">
        <v>6.8870000000000001E-2</v>
      </c>
      <c r="BF54">
        <v>6.8870000000000001E-2</v>
      </c>
      <c r="BG54">
        <v>6.8870000000000001E-2</v>
      </c>
      <c r="BH54">
        <v>6.8870000000000001E-2</v>
      </c>
      <c r="BI54">
        <v>6.8870000000000001E-2</v>
      </c>
      <c r="BJ54">
        <v>6.8870000000000001E-2</v>
      </c>
      <c r="BK54">
        <v>6.8870000000000001E-2</v>
      </c>
      <c r="BL54">
        <v>6.8870000000000001E-2</v>
      </c>
      <c r="BM54">
        <v>6.8870000000000001E-2</v>
      </c>
      <c r="BN54">
        <v>6.8870000000000001E-2</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N39"/>
  <sheetViews>
    <sheetView zoomScale="85" zoomScaleNormal="85" workbookViewId="0">
      <selection activeCell="H22" sqref="H22"/>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4" width="8.44140625" customWidth="1"/>
    <col min="15" max="47" width="6.44140625" customWidth="1"/>
    <col min="48" max="48"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ht="15" thickBot="1" x14ac:dyDescent="0.35">
      <c r="A3" s="83" t="s">
        <v>185</v>
      </c>
      <c r="B3" s="84"/>
      <c r="C3" s="84"/>
      <c r="D3" s="84"/>
      <c r="E3" s="84"/>
      <c r="F3" s="84"/>
      <c r="G3" s="84"/>
      <c r="H3" s="84"/>
      <c r="I3" s="84" t="s">
        <v>192</v>
      </c>
      <c r="J3" s="84"/>
      <c r="K3" s="84"/>
      <c r="L3" s="84"/>
      <c r="M3" s="84">
        <v>1</v>
      </c>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row>
    <row r="27" spans="15:47" x14ac:dyDescent="0.3">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row>
    <row r="39" spans="15:47" x14ac:dyDescent="0.3">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4"/>
  <sheetViews>
    <sheetView topLeftCell="C1" zoomScaleNormal="100" workbookViewId="0">
      <selection activeCell="G22" sqref="G22"/>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ht="15" thickBot="1" x14ac:dyDescent="0.35">
      <c r="A3" t="s">
        <v>190</v>
      </c>
      <c r="B3">
        <f t="shared" ref="B3:L3" si="0">+COUNTA(B4:B282)</f>
        <v>53</v>
      </c>
      <c r="C3">
        <f t="shared" si="0"/>
        <v>91</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s="22" t="s">
        <v>198</v>
      </c>
      <c r="D4" t="s">
        <v>192</v>
      </c>
      <c r="E4" s="22"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320</v>
      </c>
    </row>
    <row r="27" spans="2:6" x14ac:dyDescent="0.3">
      <c r="B27" s="71">
        <v>2041</v>
      </c>
      <c r="C27" t="s">
        <v>214</v>
      </c>
      <c r="E27" t="s">
        <v>202</v>
      </c>
      <c r="F27" t="s">
        <v>321</v>
      </c>
    </row>
    <row r="28" spans="2:6" x14ac:dyDescent="0.3">
      <c r="B28" s="71">
        <v>2042</v>
      </c>
      <c r="C28" t="s">
        <v>257</v>
      </c>
      <c r="E28" t="s">
        <v>203</v>
      </c>
      <c r="F28" t="s">
        <v>322</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t="s">
        <v>240</v>
      </c>
      <c r="E64" s="86" t="s">
        <v>238</v>
      </c>
    </row>
    <row r="65" spans="3:5" ht="15" thickBot="1" x14ac:dyDescent="0.35">
      <c r="C65" s="86" t="s">
        <v>191</v>
      </c>
      <c r="E65" s="22" t="s">
        <v>239</v>
      </c>
    </row>
    <row r="66" spans="3:5" x14ac:dyDescent="0.3">
      <c r="C66" s="22"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row r="94" spans="3:3" x14ac:dyDescent="0.3">
      <c r="C94" t="s">
        <v>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40" workbookViewId="0">
      <selection activeCell="F15" sqref="F15:F16"/>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K6" sqref="K6"/>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A3" sqref="A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36"/>
  <sheetViews>
    <sheetView tabSelected="1" zoomScale="70" zoomScaleNormal="70" workbookViewId="0">
      <selection activeCell="A3" sqref="A3"/>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324</v>
      </c>
      <c r="N3">
        <v>2.7076236032045866</v>
      </c>
      <c r="O3">
        <v>3.1734730060658238</v>
      </c>
      <c r="P3">
        <v>3.1477185471354687</v>
      </c>
      <c r="Q3">
        <v>2.7898551048486611</v>
      </c>
      <c r="R3">
        <v>2.7898551048486611</v>
      </c>
      <c r="S3">
        <v>2.7577717711429015</v>
      </c>
      <c r="T3">
        <v>2.7417301042900215</v>
      </c>
      <c r="U3">
        <v>2.725688437437142</v>
      </c>
      <c r="V3">
        <v>2.709646770584262</v>
      </c>
      <c r="W3">
        <v>2.6936051037313824</v>
      </c>
      <c r="X3">
        <v>2.6775634368785024</v>
      </c>
      <c r="Y3">
        <v>2.6615217700256224</v>
      </c>
      <c r="Z3">
        <v>2.6454801031727428</v>
      </c>
      <c r="AA3">
        <v>2.6294384363198628</v>
      </c>
      <c r="AB3">
        <v>2.6133967694669833</v>
      </c>
      <c r="AC3">
        <v>2.5973551026141037</v>
      </c>
      <c r="AD3">
        <v>2.5813134357612237</v>
      </c>
      <c r="AE3">
        <v>2.5652717689083437</v>
      </c>
      <c r="AF3">
        <v>2.5492301020554642</v>
      </c>
      <c r="AG3">
        <v>2.5331884352025842</v>
      </c>
      <c r="AH3">
        <v>2.5171467683497046</v>
      </c>
      <c r="AI3">
        <v>2.5011051014968246</v>
      </c>
      <c r="AJ3">
        <v>2.4850634346439451</v>
      </c>
      <c r="AK3">
        <v>2.4690217677910651</v>
      </c>
      <c r="AL3">
        <v>2.4529801009381855</v>
      </c>
      <c r="AM3">
        <v>2.4369384340853055</v>
      </c>
      <c r="AN3">
        <v>2.4208967672324255</v>
      </c>
      <c r="AO3">
        <v>2.404855100379546</v>
      </c>
      <c r="AP3">
        <v>2.3888134335266664</v>
      </c>
      <c r="AQ3">
        <v>2.3727717666737864</v>
      </c>
      <c r="AR3">
        <v>2.3567300998209069</v>
      </c>
      <c r="AS3">
        <v>2.3406884329680269</v>
      </c>
      <c r="AT3">
        <v>2.3246467661151469</v>
      </c>
      <c r="AU3">
        <v>2.3086050992622673</v>
      </c>
      <c r="AV3">
        <v>2.2925634324093873</v>
      </c>
      <c r="AW3">
        <v>2.2765217655565078</v>
      </c>
      <c r="AX3">
        <v>2.2604800987036282</v>
      </c>
      <c r="AY3">
        <v>2.2444384318507482</v>
      </c>
      <c r="AZ3">
        <v>2.2283967649978687</v>
      </c>
      <c r="BA3">
        <v>2.2123550981449887</v>
      </c>
      <c r="BB3">
        <v>2.1963134312921087</v>
      </c>
      <c r="BC3">
        <v>2.1802717644392291</v>
      </c>
      <c r="BD3">
        <v>2.1642300975863491</v>
      </c>
      <c r="BE3">
        <v>2.1481884307334695</v>
      </c>
      <c r="BF3">
        <v>2.13214676388059</v>
      </c>
      <c r="BG3">
        <v>2.11610509702771</v>
      </c>
      <c r="BH3">
        <v>2.1000634301748304</v>
      </c>
      <c r="BI3">
        <v>2.0840217633219504</v>
      </c>
      <c r="BJ3">
        <v>2.0679800964690704</v>
      </c>
      <c r="BK3">
        <v>2.0519384296161909</v>
      </c>
      <c r="BL3">
        <v>2.0358967627633109</v>
      </c>
      <c r="BM3">
        <v>2.0198550959104313</v>
      </c>
      <c r="BN3">
        <v>2.0038134290575518</v>
      </c>
    </row>
    <row r="4" spans="1:67" x14ac:dyDescent="0.3">
      <c r="A4" t="s">
        <v>276</v>
      </c>
      <c r="B4" t="s">
        <v>199</v>
      </c>
      <c r="C4" t="s">
        <v>315</v>
      </c>
      <c r="F4" t="s">
        <v>283</v>
      </c>
      <c r="H4">
        <v>1</v>
      </c>
      <c r="M4" t="s">
        <v>324</v>
      </c>
      <c r="N4">
        <v>3.6805713380829032E-2</v>
      </c>
      <c r="O4">
        <v>4.2959990428550698E-2</v>
      </c>
      <c r="P4">
        <v>4.2673519266168573E-2</v>
      </c>
      <c r="Q4">
        <v>3.7905156086135199E-2</v>
      </c>
      <c r="R4">
        <v>3.7905156086135192E-2</v>
      </c>
      <c r="S4">
        <v>3.7469246791144641E-2</v>
      </c>
      <c r="T4">
        <v>3.7251292143649362E-2</v>
      </c>
      <c r="U4">
        <v>3.7033337496154083E-2</v>
      </c>
      <c r="V4">
        <v>3.6815382848658804E-2</v>
      </c>
      <c r="W4">
        <v>3.6597428201163532E-2</v>
      </c>
      <c r="X4">
        <v>3.6379473553668253E-2</v>
      </c>
      <c r="Y4">
        <v>3.6161518906172974E-2</v>
      </c>
      <c r="Z4">
        <v>3.5943564258677695E-2</v>
      </c>
      <c r="AA4">
        <v>3.5725609611182416E-2</v>
      </c>
      <c r="AB4">
        <v>3.5507654963687137E-2</v>
      </c>
      <c r="AC4">
        <v>3.5289700316191865E-2</v>
      </c>
      <c r="AD4">
        <v>3.5071745668696586E-2</v>
      </c>
      <c r="AE4">
        <v>3.4853791021201307E-2</v>
      </c>
      <c r="AF4">
        <v>3.4635836373706035E-2</v>
      </c>
      <c r="AG4">
        <v>3.4417881726210756E-2</v>
      </c>
      <c r="AH4">
        <v>3.4199927078715477E-2</v>
      </c>
      <c r="AI4">
        <v>3.3981972431220205E-2</v>
      </c>
      <c r="AJ4">
        <v>3.3764017783724926E-2</v>
      </c>
      <c r="AK4">
        <v>3.3546063136229647E-2</v>
      </c>
      <c r="AL4">
        <v>3.3328108488734368E-2</v>
      </c>
      <c r="AM4">
        <v>3.3110153841239089E-2</v>
      </c>
      <c r="AN4">
        <v>3.2892199193743817E-2</v>
      </c>
      <c r="AO4">
        <v>3.2674244546248538E-2</v>
      </c>
      <c r="AP4">
        <v>3.2456289898753259E-2</v>
      </c>
      <c r="AQ4">
        <v>3.223833525125798E-2</v>
      </c>
      <c r="AR4">
        <v>3.2020380603762708E-2</v>
      </c>
      <c r="AS4">
        <v>3.1802425956267429E-2</v>
      </c>
      <c r="AT4">
        <v>3.158447130877215E-2</v>
      </c>
      <c r="AU4">
        <v>3.1366516661276878E-2</v>
      </c>
      <c r="AV4">
        <v>3.1148562013781599E-2</v>
      </c>
      <c r="AW4">
        <v>3.093060736628632E-2</v>
      </c>
      <c r="AX4">
        <v>3.0712652718791044E-2</v>
      </c>
      <c r="AY4">
        <v>3.0494698071295765E-2</v>
      </c>
      <c r="AZ4">
        <v>3.027674342380049E-2</v>
      </c>
      <c r="BA4">
        <v>3.0058788776305214E-2</v>
      </c>
      <c r="BB4">
        <v>2.9840834128809935E-2</v>
      </c>
      <c r="BC4">
        <v>2.962287948131466E-2</v>
      </c>
      <c r="BD4">
        <v>2.9404924833819381E-2</v>
      </c>
      <c r="BE4">
        <v>2.9186970186324105E-2</v>
      </c>
      <c r="BF4">
        <v>2.896901553882883E-2</v>
      </c>
      <c r="BG4">
        <v>2.8751060891333551E-2</v>
      </c>
      <c r="BH4">
        <v>2.8533106243838275E-2</v>
      </c>
      <c r="BI4">
        <v>2.8315151596342996E-2</v>
      </c>
      <c r="BJ4">
        <v>2.8097196948847717E-2</v>
      </c>
      <c r="BK4">
        <v>2.7879242301352445E-2</v>
      </c>
      <c r="BL4">
        <v>2.7661287653857166E-2</v>
      </c>
      <c r="BM4">
        <v>2.7443333006361887E-2</v>
      </c>
      <c r="BN4">
        <v>2.7225378358866612E-2</v>
      </c>
    </row>
    <row r="5" spans="1:67" x14ac:dyDescent="0.3">
      <c r="A5" t="s">
        <v>276</v>
      </c>
      <c r="B5" t="s">
        <v>199</v>
      </c>
      <c r="C5" t="s">
        <v>316</v>
      </c>
      <c r="F5" t="s">
        <v>278</v>
      </c>
      <c r="H5">
        <v>1</v>
      </c>
      <c r="M5" t="s">
        <v>324</v>
      </c>
      <c r="N5">
        <v>2.7076236032045866</v>
      </c>
      <c r="O5">
        <v>3.1734730060658238</v>
      </c>
      <c r="P5">
        <v>3.1477185471354687</v>
      </c>
      <c r="Q5">
        <v>2.7898551048486611</v>
      </c>
      <c r="R5">
        <v>2.7898551048486611</v>
      </c>
      <c r="S5">
        <v>2.7577717711429015</v>
      </c>
      <c r="T5">
        <v>2.7417301042900215</v>
      </c>
      <c r="U5">
        <v>2.725688437437142</v>
      </c>
      <c r="V5">
        <v>2.709646770584262</v>
      </c>
      <c r="W5">
        <v>2.6936051037313824</v>
      </c>
      <c r="X5">
        <v>2.6775634368785024</v>
      </c>
      <c r="Y5">
        <v>2.6615217700256224</v>
      </c>
      <c r="Z5">
        <v>2.6454801031727428</v>
      </c>
      <c r="AA5">
        <v>2.6294384363198628</v>
      </c>
      <c r="AB5">
        <v>2.6133967694669833</v>
      </c>
      <c r="AC5">
        <v>2.5973551026141037</v>
      </c>
      <c r="AD5">
        <v>2.5813134357612237</v>
      </c>
      <c r="AE5">
        <v>2.5652717689083437</v>
      </c>
      <c r="AF5">
        <v>2.5492301020554642</v>
      </c>
      <c r="AG5">
        <v>2.5331884352025842</v>
      </c>
      <c r="AH5">
        <v>2.5171467683497046</v>
      </c>
      <c r="AI5">
        <v>2.5011051014968246</v>
      </c>
      <c r="AJ5">
        <v>2.4850634346439451</v>
      </c>
      <c r="AK5">
        <v>2.4690217677910651</v>
      </c>
      <c r="AL5">
        <v>2.4529801009381855</v>
      </c>
      <c r="AM5">
        <v>2.4369384340853055</v>
      </c>
      <c r="AN5">
        <v>2.4208967672324255</v>
      </c>
      <c r="AO5">
        <v>2.404855100379546</v>
      </c>
      <c r="AP5">
        <v>2.3888134335266664</v>
      </c>
      <c r="AQ5">
        <v>2.3727717666737864</v>
      </c>
      <c r="AR5">
        <v>2.3567300998209069</v>
      </c>
      <c r="AS5">
        <v>2.3406884329680269</v>
      </c>
      <c r="AT5">
        <v>2.3246467661151469</v>
      </c>
      <c r="AU5">
        <v>2.3086050992622673</v>
      </c>
      <c r="AV5">
        <v>2.2925634324093873</v>
      </c>
      <c r="AW5">
        <v>2.2765217655565078</v>
      </c>
      <c r="AX5">
        <v>2.2604800987036282</v>
      </c>
      <c r="AY5">
        <v>2.2444384318507482</v>
      </c>
      <c r="AZ5">
        <v>2.2283967649978687</v>
      </c>
      <c r="BA5">
        <v>2.2123550981449887</v>
      </c>
      <c r="BB5">
        <v>2.1963134312921087</v>
      </c>
      <c r="BC5">
        <v>2.1802717644392291</v>
      </c>
      <c r="BD5">
        <v>2.1642300975863491</v>
      </c>
      <c r="BE5">
        <v>2.1481884307334695</v>
      </c>
      <c r="BF5">
        <v>2.13214676388059</v>
      </c>
      <c r="BG5">
        <v>2.11610509702771</v>
      </c>
      <c r="BH5">
        <v>2.1000634301748304</v>
      </c>
      <c r="BI5">
        <v>2.0840217633219504</v>
      </c>
      <c r="BJ5">
        <v>2.0679800964690704</v>
      </c>
      <c r="BK5">
        <v>2.0519384296161909</v>
      </c>
      <c r="BL5">
        <v>2.0358967627633109</v>
      </c>
      <c r="BM5">
        <v>2.0198550959104313</v>
      </c>
      <c r="BN5">
        <v>2.0038134290575518</v>
      </c>
    </row>
    <row r="6" spans="1:67" x14ac:dyDescent="0.3">
      <c r="A6" t="s">
        <v>276</v>
      </c>
      <c r="B6" t="s">
        <v>199</v>
      </c>
      <c r="C6" t="s">
        <v>316</v>
      </c>
      <c r="F6" t="s">
        <v>283</v>
      </c>
      <c r="H6">
        <v>1</v>
      </c>
      <c r="M6" t="s">
        <v>324</v>
      </c>
      <c r="N6">
        <v>3.6805713380829032E-2</v>
      </c>
      <c r="O6">
        <v>4.2959990428550698E-2</v>
      </c>
      <c r="P6">
        <v>4.2673519266168573E-2</v>
      </c>
      <c r="Q6">
        <v>3.7905156086135199E-2</v>
      </c>
      <c r="R6">
        <v>3.7905156086135192E-2</v>
      </c>
      <c r="S6">
        <v>3.7469246791144641E-2</v>
      </c>
      <c r="T6">
        <v>3.7251292143649362E-2</v>
      </c>
      <c r="U6">
        <v>3.7033337496154083E-2</v>
      </c>
      <c r="V6">
        <v>3.6815382848658804E-2</v>
      </c>
      <c r="W6">
        <v>3.6597428201163532E-2</v>
      </c>
      <c r="X6">
        <v>3.6379473553668253E-2</v>
      </c>
      <c r="Y6">
        <v>3.6161518906172974E-2</v>
      </c>
      <c r="Z6">
        <v>3.5943564258677695E-2</v>
      </c>
      <c r="AA6">
        <v>3.5725609611182416E-2</v>
      </c>
      <c r="AB6">
        <v>3.5507654963687137E-2</v>
      </c>
      <c r="AC6">
        <v>3.5289700316191865E-2</v>
      </c>
      <c r="AD6">
        <v>3.5071745668696586E-2</v>
      </c>
      <c r="AE6">
        <v>3.4853791021201307E-2</v>
      </c>
      <c r="AF6">
        <v>3.4635836373706035E-2</v>
      </c>
      <c r="AG6">
        <v>3.4417881726210756E-2</v>
      </c>
      <c r="AH6">
        <v>3.4199927078715477E-2</v>
      </c>
      <c r="AI6">
        <v>3.3981972431220205E-2</v>
      </c>
      <c r="AJ6">
        <v>3.3764017783724926E-2</v>
      </c>
      <c r="AK6">
        <v>3.3546063136229647E-2</v>
      </c>
      <c r="AL6">
        <v>3.3328108488734368E-2</v>
      </c>
      <c r="AM6">
        <v>3.3110153841239089E-2</v>
      </c>
      <c r="AN6">
        <v>3.2892199193743817E-2</v>
      </c>
      <c r="AO6">
        <v>3.2674244546248538E-2</v>
      </c>
      <c r="AP6">
        <v>3.2456289898753259E-2</v>
      </c>
      <c r="AQ6">
        <v>3.223833525125798E-2</v>
      </c>
      <c r="AR6">
        <v>3.2020380603762708E-2</v>
      </c>
      <c r="AS6">
        <v>3.1802425956267429E-2</v>
      </c>
      <c r="AT6">
        <v>3.158447130877215E-2</v>
      </c>
      <c r="AU6">
        <v>3.1366516661276878E-2</v>
      </c>
      <c r="AV6">
        <v>3.1148562013781599E-2</v>
      </c>
      <c r="AW6">
        <v>3.093060736628632E-2</v>
      </c>
      <c r="AX6">
        <v>3.0712652718791044E-2</v>
      </c>
      <c r="AY6">
        <v>3.0494698071295765E-2</v>
      </c>
      <c r="AZ6">
        <v>3.027674342380049E-2</v>
      </c>
      <c r="BA6">
        <v>3.0058788776305214E-2</v>
      </c>
      <c r="BB6">
        <v>2.9840834128809935E-2</v>
      </c>
      <c r="BC6">
        <v>2.962287948131466E-2</v>
      </c>
      <c r="BD6">
        <v>2.9404924833819381E-2</v>
      </c>
      <c r="BE6">
        <v>2.9186970186324105E-2</v>
      </c>
      <c r="BF6">
        <v>2.896901553882883E-2</v>
      </c>
      <c r="BG6">
        <v>2.8751060891333551E-2</v>
      </c>
      <c r="BH6">
        <v>2.8533106243838275E-2</v>
      </c>
      <c r="BI6">
        <v>2.8315151596342996E-2</v>
      </c>
      <c r="BJ6">
        <v>2.8097196948847717E-2</v>
      </c>
      <c r="BK6">
        <v>2.7879242301352445E-2</v>
      </c>
      <c r="BL6">
        <v>2.7661287653857166E-2</v>
      </c>
      <c r="BM6">
        <v>2.7443333006361887E-2</v>
      </c>
      <c r="BN6">
        <v>2.7225378358866612E-2</v>
      </c>
    </row>
    <row r="7" spans="1:67" x14ac:dyDescent="0.3">
      <c r="A7" t="s">
        <v>276</v>
      </c>
      <c r="B7" t="s">
        <v>199</v>
      </c>
      <c r="C7" t="s">
        <v>317</v>
      </c>
      <c r="F7" t="s">
        <v>278</v>
      </c>
      <c r="H7">
        <v>1</v>
      </c>
      <c r="M7" t="s">
        <v>324</v>
      </c>
      <c r="N7">
        <v>2.7076236032045866</v>
      </c>
      <c r="O7">
        <v>3.1734730060658238</v>
      </c>
      <c r="P7">
        <v>3.1477185471354687</v>
      </c>
      <c r="Q7">
        <v>2.7898551048486611</v>
      </c>
      <c r="R7">
        <v>2.7898551048486611</v>
      </c>
      <c r="S7">
        <v>2.7577717711429015</v>
      </c>
      <c r="T7">
        <v>2.7417301042900215</v>
      </c>
      <c r="U7">
        <v>2.725688437437142</v>
      </c>
      <c r="V7">
        <v>2.709646770584262</v>
      </c>
      <c r="W7">
        <v>2.6936051037313824</v>
      </c>
      <c r="X7">
        <v>2.6775634368785024</v>
      </c>
      <c r="Y7">
        <v>2.6615217700256224</v>
      </c>
      <c r="Z7">
        <v>2.6454801031727428</v>
      </c>
      <c r="AA7">
        <v>2.6294384363198628</v>
      </c>
      <c r="AB7">
        <v>2.6133967694669833</v>
      </c>
      <c r="AC7">
        <v>2.5973551026141037</v>
      </c>
      <c r="AD7">
        <v>2.5813134357612237</v>
      </c>
      <c r="AE7">
        <v>2.5652717689083437</v>
      </c>
      <c r="AF7">
        <v>2.5492301020554642</v>
      </c>
      <c r="AG7">
        <v>2.5331884352025842</v>
      </c>
      <c r="AH7">
        <v>2.5171467683497046</v>
      </c>
      <c r="AI7">
        <v>2.5011051014968246</v>
      </c>
      <c r="AJ7">
        <v>2.4850634346439451</v>
      </c>
      <c r="AK7">
        <v>2.4690217677910651</v>
      </c>
      <c r="AL7">
        <v>2.4529801009381855</v>
      </c>
      <c r="AM7">
        <v>2.4369384340853055</v>
      </c>
      <c r="AN7">
        <v>2.4208967672324255</v>
      </c>
      <c r="AO7">
        <v>2.404855100379546</v>
      </c>
      <c r="AP7">
        <v>2.3888134335266664</v>
      </c>
      <c r="AQ7">
        <v>2.3727717666737864</v>
      </c>
      <c r="AR7">
        <v>2.3567300998209069</v>
      </c>
      <c r="AS7">
        <v>2.3406884329680269</v>
      </c>
      <c r="AT7">
        <v>2.3246467661151469</v>
      </c>
      <c r="AU7">
        <v>2.3086050992622673</v>
      </c>
      <c r="AV7">
        <v>2.2925634324093873</v>
      </c>
      <c r="AW7">
        <v>2.2765217655565078</v>
      </c>
      <c r="AX7">
        <v>2.2604800987036282</v>
      </c>
      <c r="AY7">
        <v>2.2444384318507482</v>
      </c>
      <c r="AZ7">
        <v>2.2283967649978687</v>
      </c>
      <c r="BA7">
        <v>2.2123550981449887</v>
      </c>
      <c r="BB7">
        <v>2.1963134312921087</v>
      </c>
      <c r="BC7">
        <v>2.1802717644392291</v>
      </c>
      <c r="BD7">
        <v>2.1642300975863491</v>
      </c>
      <c r="BE7">
        <v>2.1481884307334695</v>
      </c>
      <c r="BF7">
        <v>2.13214676388059</v>
      </c>
      <c r="BG7">
        <v>2.11610509702771</v>
      </c>
      <c r="BH7">
        <v>2.1000634301748304</v>
      </c>
      <c r="BI7">
        <v>2.0840217633219504</v>
      </c>
      <c r="BJ7">
        <v>2.0679800964690704</v>
      </c>
      <c r="BK7">
        <v>2.0519384296161909</v>
      </c>
      <c r="BL7">
        <v>2.0358967627633109</v>
      </c>
      <c r="BM7">
        <v>2.0198550959104313</v>
      </c>
      <c r="BN7">
        <v>2.0038134290575518</v>
      </c>
    </row>
    <row r="8" spans="1:67" x14ac:dyDescent="0.3">
      <c r="A8" t="s">
        <v>276</v>
      </c>
      <c r="B8" t="s">
        <v>199</v>
      </c>
      <c r="C8" t="s">
        <v>317</v>
      </c>
      <c r="F8" t="s">
        <v>283</v>
      </c>
      <c r="H8">
        <v>1</v>
      </c>
      <c r="M8" t="s">
        <v>324</v>
      </c>
      <c r="N8">
        <v>3.6805713380829032E-2</v>
      </c>
      <c r="O8">
        <v>4.2959990428550698E-2</v>
      </c>
      <c r="P8">
        <v>4.2673519266168573E-2</v>
      </c>
      <c r="Q8">
        <v>3.7905156086135199E-2</v>
      </c>
      <c r="R8">
        <v>3.7905156086135192E-2</v>
      </c>
      <c r="S8">
        <v>3.7469246791144641E-2</v>
      </c>
      <c r="T8">
        <v>3.7251292143649362E-2</v>
      </c>
      <c r="U8">
        <v>3.7033337496154083E-2</v>
      </c>
      <c r="V8">
        <v>3.6815382848658804E-2</v>
      </c>
      <c r="W8">
        <v>3.6597428201163532E-2</v>
      </c>
      <c r="X8">
        <v>3.6379473553668253E-2</v>
      </c>
      <c r="Y8">
        <v>3.6161518906172974E-2</v>
      </c>
      <c r="Z8">
        <v>3.5943564258677695E-2</v>
      </c>
      <c r="AA8">
        <v>3.5725609611182416E-2</v>
      </c>
      <c r="AB8">
        <v>3.5507654963687137E-2</v>
      </c>
      <c r="AC8">
        <v>3.5289700316191865E-2</v>
      </c>
      <c r="AD8">
        <v>3.5071745668696586E-2</v>
      </c>
      <c r="AE8">
        <v>3.4853791021201307E-2</v>
      </c>
      <c r="AF8">
        <v>3.4635836373706035E-2</v>
      </c>
      <c r="AG8">
        <v>3.4417881726210756E-2</v>
      </c>
      <c r="AH8">
        <v>3.4199927078715477E-2</v>
      </c>
      <c r="AI8">
        <v>3.3981972431220205E-2</v>
      </c>
      <c r="AJ8">
        <v>3.3764017783724926E-2</v>
      </c>
      <c r="AK8">
        <v>3.3546063136229647E-2</v>
      </c>
      <c r="AL8">
        <v>3.3328108488734368E-2</v>
      </c>
      <c r="AM8">
        <v>3.3110153841239089E-2</v>
      </c>
      <c r="AN8">
        <v>3.2892199193743817E-2</v>
      </c>
      <c r="AO8">
        <v>3.2674244546248538E-2</v>
      </c>
      <c r="AP8">
        <v>3.2456289898753259E-2</v>
      </c>
      <c r="AQ8">
        <v>3.223833525125798E-2</v>
      </c>
      <c r="AR8">
        <v>3.2020380603762708E-2</v>
      </c>
      <c r="AS8">
        <v>3.1802425956267429E-2</v>
      </c>
      <c r="AT8">
        <v>3.158447130877215E-2</v>
      </c>
      <c r="AU8">
        <v>3.1366516661276878E-2</v>
      </c>
      <c r="AV8">
        <v>3.1148562013781599E-2</v>
      </c>
      <c r="AW8">
        <v>3.093060736628632E-2</v>
      </c>
      <c r="AX8">
        <v>3.0712652718791044E-2</v>
      </c>
      <c r="AY8">
        <v>3.0494698071295765E-2</v>
      </c>
      <c r="AZ8">
        <v>3.027674342380049E-2</v>
      </c>
      <c r="BA8">
        <v>3.0058788776305214E-2</v>
      </c>
      <c r="BB8">
        <v>2.9840834128809935E-2</v>
      </c>
      <c r="BC8">
        <v>2.962287948131466E-2</v>
      </c>
      <c r="BD8">
        <v>2.9404924833819381E-2</v>
      </c>
      <c r="BE8">
        <v>2.9186970186324105E-2</v>
      </c>
      <c r="BF8">
        <v>2.896901553882883E-2</v>
      </c>
      <c r="BG8">
        <v>2.8751060891333551E-2</v>
      </c>
      <c r="BH8">
        <v>2.8533106243838275E-2</v>
      </c>
      <c r="BI8">
        <v>2.8315151596342996E-2</v>
      </c>
      <c r="BJ8">
        <v>2.8097196948847717E-2</v>
      </c>
      <c r="BK8">
        <v>2.7879242301352445E-2</v>
      </c>
      <c r="BL8">
        <v>2.7661287653857166E-2</v>
      </c>
      <c r="BM8">
        <v>2.7443333006361887E-2</v>
      </c>
      <c r="BN8">
        <v>2.7225378358866612E-2</v>
      </c>
    </row>
    <row r="9" spans="1:67" x14ac:dyDescent="0.3">
      <c r="A9" t="s">
        <v>276</v>
      </c>
      <c r="B9" t="s">
        <v>199</v>
      </c>
      <c r="C9" t="s">
        <v>207</v>
      </c>
      <c r="F9" t="s">
        <v>282</v>
      </c>
      <c r="H9">
        <v>1</v>
      </c>
      <c r="M9" t="s">
        <v>324</v>
      </c>
      <c r="N9">
        <v>1.8975</v>
      </c>
      <c r="O9">
        <v>1.8974999999999995</v>
      </c>
      <c r="P9">
        <v>1.8974999999999997</v>
      </c>
      <c r="Q9">
        <v>1.8974999999999997</v>
      </c>
      <c r="R9">
        <v>1.9075167890711959</v>
      </c>
      <c r="S9">
        <v>1.8827190708132704</v>
      </c>
      <c r="T9">
        <v>1.8703202116843076</v>
      </c>
      <c r="U9">
        <v>1.8579213525553449</v>
      </c>
      <c r="V9">
        <v>1.8455224934263821</v>
      </c>
      <c r="W9">
        <v>1.8331236342974193</v>
      </c>
      <c r="X9">
        <v>1.8207247751684565</v>
      </c>
      <c r="Y9">
        <v>1.8083259160394936</v>
      </c>
      <c r="Z9">
        <v>1.795927056910531</v>
      </c>
      <c r="AA9">
        <v>1.7835281977815682</v>
      </c>
      <c r="AB9">
        <v>1.7711293386526055</v>
      </c>
      <c r="AC9">
        <v>1.7587304795236425</v>
      </c>
      <c r="AD9">
        <v>1.7463316203946799</v>
      </c>
      <c r="AE9">
        <v>1.7339327612657172</v>
      </c>
      <c r="AF9">
        <v>1.7215339021367542</v>
      </c>
      <c r="AG9">
        <v>1.7091350430077916</v>
      </c>
      <c r="AH9">
        <v>1.6967361838788286</v>
      </c>
      <c r="AI9">
        <v>1.6843373247498661</v>
      </c>
      <c r="AJ9">
        <v>1.6719384656209031</v>
      </c>
      <c r="AK9">
        <v>1.6595396064919405</v>
      </c>
      <c r="AL9">
        <v>1.6471407473629776</v>
      </c>
      <c r="AM9">
        <v>1.6347418882340148</v>
      </c>
      <c r="AN9">
        <v>1.622343029105052</v>
      </c>
      <c r="AO9">
        <v>1.6099441699760892</v>
      </c>
      <c r="AP9">
        <v>1.5975453108471265</v>
      </c>
      <c r="AQ9">
        <v>1.5851464517181637</v>
      </c>
      <c r="AR9">
        <v>1.5727475925892012</v>
      </c>
      <c r="AS9">
        <v>1.5603487334602384</v>
      </c>
      <c r="AT9">
        <v>1.5479498743312754</v>
      </c>
      <c r="AU9">
        <v>1.5355510152023129</v>
      </c>
      <c r="AV9">
        <v>1.5231521560733499</v>
      </c>
      <c r="AW9">
        <v>1.5107532969443873</v>
      </c>
      <c r="AX9">
        <v>1.4983544378154245</v>
      </c>
      <c r="AY9">
        <v>1.485955578686462</v>
      </c>
      <c r="AZ9">
        <v>1.473556719557499</v>
      </c>
      <c r="BA9">
        <v>1.4611578604285362</v>
      </c>
      <c r="BB9">
        <v>1.4487590012995737</v>
      </c>
      <c r="BC9">
        <v>1.4363601421706107</v>
      </c>
      <c r="BD9">
        <v>1.4239612830416482</v>
      </c>
      <c r="BE9">
        <v>1.4115624239126854</v>
      </c>
      <c r="BF9">
        <v>1.3991635647837226</v>
      </c>
      <c r="BG9">
        <v>1.3867647056547598</v>
      </c>
      <c r="BH9">
        <v>1.3743658465257969</v>
      </c>
      <c r="BI9">
        <v>1.3619669873968343</v>
      </c>
      <c r="BJ9">
        <v>1.3495681282678715</v>
      </c>
      <c r="BK9">
        <v>1.337169269138909</v>
      </c>
      <c r="BL9">
        <v>1.3247704100099462</v>
      </c>
      <c r="BM9">
        <v>1.3123715508809832</v>
      </c>
      <c r="BN9">
        <v>1.2999726917520207</v>
      </c>
    </row>
    <row r="10" spans="1:67" x14ac:dyDescent="0.3">
      <c r="A10" t="s">
        <v>276</v>
      </c>
      <c r="B10" t="s">
        <v>199</v>
      </c>
      <c r="C10" t="s">
        <v>280</v>
      </c>
      <c r="F10" t="s">
        <v>287</v>
      </c>
      <c r="H10">
        <v>1</v>
      </c>
      <c r="M10" t="s">
        <v>325</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325</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324</v>
      </c>
      <c r="N12">
        <v>4.0788531772972512</v>
      </c>
      <c r="O12">
        <v>2.8975261932573</v>
      </c>
      <c r="P12">
        <v>4.1643372168611288</v>
      </c>
      <c r="Q12">
        <v>5.0753235208426668</v>
      </c>
      <c r="R12">
        <v>4.8974467658338572</v>
      </c>
      <c r="S12">
        <v>4.9529998831267843</v>
      </c>
      <c r="T12">
        <v>5.0677346672214609</v>
      </c>
      <c r="U12">
        <v>5.1467140940998339</v>
      </c>
      <c r="V12">
        <v>5.2052670546749447</v>
      </c>
      <c r="W12">
        <v>5.2943843387301799</v>
      </c>
      <c r="X12">
        <v>5.3640323032123458</v>
      </c>
      <c r="Y12">
        <v>5.3858802392418559</v>
      </c>
      <c r="Z12">
        <v>5.4179572349145229</v>
      </c>
      <c r="AA12">
        <v>5.4838291346376877</v>
      </c>
      <c r="AB12">
        <v>5.5094506335611682</v>
      </c>
      <c r="AC12">
        <v>5.5547125173448091</v>
      </c>
      <c r="AD12">
        <v>5.5708161745112896</v>
      </c>
      <c r="AE12">
        <v>5.5886830608008244</v>
      </c>
      <c r="AF12">
        <v>5.6192711913492985</v>
      </c>
      <c r="AG12">
        <v>5.6401759140778172</v>
      </c>
      <c r="AH12">
        <v>5.6702103880087114</v>
      </c>
      <c r="AI12">
        <v>5.7186642662202942</v>
      </c>
      <c r="AJ12">
        <v>5.7598461022089174</v>
      </c>
      <c r="AK12">
        <v>5.811215021651039</v>
      </c>
      <c r="AL12">
        <v>5.8662610082911604</v>
      </c>
      <c r="AM12">
        <v>5.902618396535992</v>
      </c>
      <c r="AN12">
        <v>5.9701387158765717</v>
      </c>
      <c r="AO12">
        <v>6.0254663135925188</v>
      </c>
      <c r="AP12">
        <v>6.1099161303130343</v>
      </c>
      <c r="AQ12">
        <v>6.1729073683048075</v>
      </c>
      <c r="AR12">
        <v>6.2341267022696423</v>
      </c>
      <c r="AS12">
        <v>6.2994980271491361</v>
      </c>
      <c r="AT12">
        <v>6.4298646450200687</v>
      </c>
      <c r="AU12">
        <v>6.5432239619271639</v>
      </c>
      <c r="AV12">
        <v>6.6610754881002538</v>
      </c>
      <c r="AW12">
        <v>6.7827434570249538</v>
      </c>
      <c r="AX12">
        <v>6.9091607259930212</v>
      </c>
      <c r="AY12">
        <v>7.0399130764749556</v>
      </c>
      <c r="AZ12">
        <v>7.173793407016448</v>
      </c>
      <c r="BA12">
        <v>7.3114724459265403</v>
      </c>
      <c r="BB12">
        <v>7.4522931338310947</v>
      </c>
      <c r="BC12">
        <v>7.5960377536980301</v>
      </c>
      <c r="BD12">
        <v>7.7442810411721439</v>
      </c>
      <c r="BE12">
        <v>7.894651575418794</v>
      </c>
      <c r="BF12">
        <v>8.048114774599366</v>
      </c>
      <c r="BG12">
        <v>8.2022544741134507</v>
      </c>
      <c r="BH12">
        <v>8.3586796159685317</v>
      </c>
      <c r="BI12">
        <v>8.5174819550204361</v>
      </c>
      <c r="BJ12">
        <v>8.6782439829487714</v>
      </c>
      <c r="BK12">
        <v>8.8410478545957414</v>
      </c>
      <c r="BL12">
        <v>9.0075245011140126</v>
      </c>
      <c r="BM12">
        <v>9.1775909145671033</v>
      </c>
      <c r="BN12">
        <v>9.3512149295473801</v>
      </c>
    </row>
    <row r="13" spans="1:67" x14ac:dyDescent="0.3">
      <c r="A13" t="s">
        <v>276</v>
      </c>
      <c r="B13" t="s">
        <v>199</v>
      </c>
      <c r="C13" t="s">
        <v>207</v>
      </c>
      <c r="F13" t="s">
        <v>279</v>
      </c>
      <c r="H13">
        <v>1</v>
      </c>
      <c r="M13" t="s">
        <v>324</v>
      </c>
      <c r="N13">
        <v>0.86882870635171505</v>
      </c>
      <c r="O13">
        <v>0.99543433628974842</v>
      </c>
      <c r="P13">
        <v>0.97287368664475038</v>
      </c>
      <c r="Q13">
        <v>0.76194471560017418</v>
      </c>
      <c r="R13">
        <v>0.75810570005911204</v>
      </c>
      <c r="S13">
        <v>0.76556191363419701</v>
      </c>
      <c r="T13">
        <v>0.782132060301721</v>
      </c>
      <c r="U13">
        <v>0.79314524371663964</v>
      </c>
      <c r="V13">
        <v>0.80098500797342909</v>
      </c>
      <c r="W13">
        <v>0.81350035247474917</v>
      </c>
      <c r="X13">
        <v>0.82299420857664229</v>
      </c>
      <c r="Y13">
        <v>0.82513953188173994</v>
      </c>
      <c r="Z13">
        <v>0.82884584391285265</v>
      </c>
      <c r="AA13">
        <v>0.83770626761754108</v>
      </c>
      <c r="AB13">
        <v>0.84040371373889511</v>
      </c>
      <c r="AC13">
        <v>0.84608737886342245</v>
      </c>
      <c r="AD13">
        <v>0.84732214066607703</v>
      </c>
      <c r="AE13">
        <v>0.84882356540374815</v>
      </c>
      <c r="AF13">
        <v>0.85225247430093554</v>
      </c>
      <c r="AG13">
        <v>0.85420746037346096</v>
      </c>
      <c r="AH13">
        <v>0.85754003462024286</v>
      </c>
      <c r="AI13">
        <v>0.86364732049605586</v>
      </c>
      <c r="AJ13">
        <v>0.8686430992365255</v>
      </c>
      <c r="AK13">
        <v>0.87516141069825082</v>
      </c>
      <c r="AL13">
        <v>0.88221687688282269</v>
      </c>
      <c r="AM13">
        <v>0.88644845017982199</v>
      </c>
      <c r="AN13">
        <v>0.89534419370225504</v>
      </c>
      <c r="AO13">
        <v>0.90239170809788483</v>
      </c>
      <c r="AP13">
        <v>0.91377762018440534</v>
      </c>
      <c r="AQ13">
        <v>0.92192980347650655</v>
      </c>
      <c r="AR13">
        <v>0.9297978259067623</v>
      </c>
      <c r="AS13">
        <v>0.93826523091883507</v>
      </c>
      <c r="AT13">
        <v>0.95637947357396147</v>
      </c>
      <c r="AU13">
        <v>0.97192082546852288</v>
      </c>
      <c r="AV13">
        <v>0.98808904372256789</v>
      </c>
      <c r="AW13">
        <v>1.0047816029380761</v>
      </c>
      <c r="AX13">
        <v>1.0221345159605422</v>
      </c>
      <c r="AY13">
        <v>1.0400840568402259</v>
      </c>
      <c r="AZ13">
        <v>1.058449864334208</v>
      </c>
      <c r="BA13">
        <v>1.0773292392056901</v>
      </c>
      <c r="BB13">
        <v>1.0966235850235735</v>
      </c>
      <c r="BC13">
        <v>1.1162993986027374</v>
      </c>
      <c r="BD13">
        <v>1.1365864276387527</v>
      </c>
      <c r="BE13">
        <v>1.1571348229271727</v>
      </c>
      <c r="BF13">
        <v>1.1780850219830148</v>
      </c>
      <c r="BG13">
        <v>1.1990823817340623</v>
      </c>
      <c r="BH13">
        <v>1.2203617713811585</v>
      </c>
      <c r="BI13">
        <v>1.2419356216978481</v>
      </c>
      <c r="BJ13">
        <v>1.2637421430073688</v>
      </c>
      <c r="BK13">
        <v>1.2857925358161688</v>
      </c>
      <c r="BL13">
        <v>1.3083229023058491</v>
      </c>
      <c r="BM13">
        <v>1.3313195122048715</v>
      </c>
      <c r="BN13">
        <v>1.3547760776172519</v>
      </c>
    </row>
    <row r="14" spans="1:67" x14ac:dyDescent="0.3">
      <c r="A14" t="s">
        <v>276</v>
      </c>
      <c r="B14" t="s">
        <v>199</v>
      </c>
      <c r="C14" t="s">
        <v>208</v>
      </c>
      <c r="F14" t="s">
        <v>279</v>
      </c>
      <c r="H14">
        <v>1</v>
      </c>
      <c r="M14" t="s">
        <v>324</v>
      </c>
      <c r="N14">
        <v>0.16154568436214356</v>
      </c>
      <c r="O14">
        <v>0.61401846193950227</v>
      </c>
      <c r="P14">
        <v>0.64176823023553919</v>
      </c>
      <c r="Q14">
        <v>0.70465711432183376</v>
      </c>
      <c r="R14">
        <v>0.63320749500006246</v>
      </c>
      <c r="S14">
        <v>0.64007217973298769</v>
      </c>
      <c r="T14">
        <v>0.65457554616209002</v>
      </c>
      <c r="U14">
        <v>0.66444981404603454</v>
      </c>
      <c r="V14">
        <v>0.67167988135879686</v>
      </c>
      <c r="W14">
        <v>0.68284623300343783</v>
      </c>
      <c r="X14">
        <v>0.69149318489618927</v>
      </c>
      <c r="Y14">
        <v>0.69397401781249468</v>
      </c>
      <c r="Z14">
        <v>0.69777116190488264</v>
      </c>
      <c r="AA14">
        <v>0.70591628919036786</v>
      </c>
      <c r="AB14">
        <v>0.70887611561724273</v>
      </c>
      <c r="AC14">
        <v>0.7143602844445105</v>
      </c>
      <c r="AD14">
        <v>0.71609247639164453</v>
      </c>
      <c r="AE14">
        <v>0.71805089603509964</v>
      </c>
      <c r="AF14">
        <v>0.72164248593500624</v>
      </c>
      <c r="AG14">
        <v>0.72398903730565289</v>
      </c>
      <c r="AH14">
        <v>0.72750608623882818</v>
      </c>
      <c r="AI14">
        <v>0.73338335352889783</v>
      </c>
      <c r="AJ14">
        <v>0.73832433691597388</v>
      </c>
      <c r="AK14">
        <v>0.74456731540876542</v>
      </c>
      <c r="AL14">
        <v>0.75127680255219176</v>
      </c>
      <c r="AM14">
        <v>0.75558917720353769</v>
      </c>
      <c r="AN14">
        <v>0.76388628570493766</v>
      </c>
      <c r="AO14">
        <v>0.77061784689467394</v>
      </c>
      <c r="AP14">
        <v>0.78106754382815602</v>
      </c>
      <c r="AQ14">
        <v>0.78876725781202417</v>
      </c>
      <c r="AR14">
        <v>0.79623512913772698</v>
      </c>
      <c r="AS14">
        <v>0.80422777384736333</v>
      </c>
      <c r="AT14">
        <v>0.82050868063378513</v>
      </c>
      <c r="AU14">
        <v>0.83460728107321169</v>
      </c>
      <c r="AV14">
        <v>0.8492676391542211</v>
      </c>
      <c r="AW14">
        <v>0.86440296143655015</v>
      </c>
      <c r="AX14">
        <v>0.88013152666486627</v>
      </c>
      <c r="AY14">
        <v>0.89639988855954955</v>
      </c>
      <c r="AZ14">
        <v>0.91305378293725736</v>
      </c>
      <c r="BA14">
        <v>0.93017811557743058</v>
      </c>
      <c r="BB14">
        <v>0.94768879911515269</v>
      </c>
      <c r="BC14">
        <v>0.96555773940564449</v>
      </c>
      <c r="BD14">
        <v>0.9839846411746882</v>
      </c>
      <c r="BE14">
        <v>1.0026676898020941</v>
      </c>
      <c r="BF14">
        <v>1.0217292027082394</v>
      </c>
      <c r="BG14">
        <v>1.0408621732729431</v>
      </c>
      <c r="BH14">
        <v>1.0602706806196969</v>
      </c>
      <c r="BI14">
        <v>1.0799660950382028</v>
      </c>
      <c r="BJ14">
        <v>1.0998952250942695</v>
      </c>
      <c r="BK14">
        <v>1.1200682710009491</v>
      </c>
      <c r="BL14">
        <v>1.1406915511345828</v>
      </c>
      <c r="BM14">
        <v>1.1617540880869379</v>
      </c>
      <c r="BN14">
        <v>1.1832513590510509</v>
      </c>
    </row>
    <row r="15" spans="1:67" x14ac:dyDescent="0.3">
      <c r="A15" t="s">
        <v>276</v>
      </c>
      <c r="B15" t="s">
        <v>199</v>
      </c>
      <c r="C15" t="s">
        <v>273</v>
      </c>
      <c r="F15" t="s">
        <v>279</v>
      </c>
      <c r="H15">
        <v>1</v>
      </c>
      <c r="M15" t="s">
        <v>324</v>
      </c>
      <c r="N15">
        <v>1.3361565145792687</v>
      </c>
      <c r="O15">
        <v>0</v>
      </c>
      <c r="P15">
        <v>0</v>
      </c>
      <c r="Q15">
        <v>0.93692339957454429</v>
      </c>
      <c r="R15">
        <v>0.81961066219720036</v>
      </c>
      <c r="S15">
        <v>0.82849616788712765</v>
      </c>
      <c r="T15">
        <v>0.84726902489988942</v>
      </c>
      <c r="U15">
        <v>0.86005007266539557</v>
      </c>
      <c r="V15">
        <v>0.86940852199635754</v>
      </c>
      <c r="W15">
        <v>0.88386201621121996</v>
      </c>
      <c r="X15">
        <v>0.89505445158630159</v>
      </c>
      <c r="Y15">
        <v>0.898265590313163</v>
      </c>
      <c r="Z15">
        <v>0.9031805349538925</v>
      </c>
      <c r="AA15">
        <v>0.91372341895455667</v>
      </c>
      <c r="AB15">
        <v>0.91755455695730515</v>
      </c>
      <c r="AC15">
        <v>0.92465315146165106</v>
      </c>
      <c r="AD15">
        <v>0.92689526482899687</v>
      </c>
      <c r="AE15">
        <v>0.92943020263928289</v>
      </c>
      <c r="AF15">
        <v>0.934079082192111</v>
      </c>
      <c r="AG15">
        <v>0.93711640966843091</v>
      </c>
      <c r="AH15">
        <v>0.94166880493832494</v>
      </c>
      <c r="AI15">
        <v>0.94927621794837391</v>
      </c>
      <c r="AJ15">
        <v>0.95567172447311322</v>
      </c>
      <c r="AK15">
        <v>0.96375250648684996</v>
      </c>
      <c r="AL15">
        <v>0.97243712763244583</v>
      </c>
      <c r="AM15">
        <v>0.97801897603370591</v>
      </c>
      <c r="AN15">
        <v>0.98875858137137473</v>
      </c>
      <c r="AO15">
        <v>0.9974717747051649</v>
      </c>
      <c r="AP15">
        <v>1.0109976459101646</v>
      </c>
      <c r="AQ15">
        <v>1.0209639961616672</v>
      </c>
      <c r="AR15">
        <v>1.0306302540799535</v>
      </c>
      <c r="AS15">
        <v>1.0409757677937028</v>
      </c>
      <c r="AT15">
        <v>1.0620494362163877</v>
      </c>
      <c r="AU15">
        <v>1.0802983725183986</v>
      </c>
      <c r="AV15">
        <v>1.0992744362727025</v>
      </c>
      <c r="AW15">
        <v>1.1188652838484825</v>
      </c>
      <c r="AX15">
        <v>1.1392240128022368</v>
      </c>
      <c r="AY15">
        <v>1.1602814433769708</v>
      </c>
      <c r="AZ15">
        <v>1.1818378992099421</v>
      </c>
      <c r="BA15">
        <v>1.2040032805829091</v>
      </c>
      <c r="BB15">
        <v>1.2266687465529171</v>
      </c>
      <c r="BC15">
        <v>1.2497979326410429</v>
      </c>
      <c r="BD15">
        <v>1.273649332506686</v>
      </c>
      <c r="BE15">
        <v>1.2978322835587248</v>
      </c>
      <c r="BF15">
        <v>1.3225051109318193</v>
      </c>
      <c r="BG15">
        <v>1.3472704316176314</v>
      </c>
      <c r="BH15">
        <v>1.3723924014053241</v>
      </c>
      <c r="BI15">
        <v>1.3978857377623082</v>
      </c>
      <c r="BJ15">
        <v>1.4236815907982312</v>
      </c>
      <c r="BK15">
        <v>1.449793163457533</v>
      </c>
      <c r="BL15">
        <v>1.4764875099718677</v>
      </c>
      <c r="BM15">
        <v>1.5037504214114599</v>
      </c>
      <c r="BN15">
        <v>1.5315760435486832</v>
      </c>
    </row>
    <row r="16" spans="1:67" x14ac:dyDescent="0.3">
      <c r="A16" t="s">
        <v>276</v>
      </c>
      <c r="B16" t="s">
        <v>199</v>
      </c>
      <c r="C16" t="s">
        <v>254</v>
      </c>
      <c r="F16" t="s">
        <v>279</v>
      </c>
      <c r="H16">
        <v>1</v>
      </c>
      <c r="M16" t="s">
        <v>324</v>
      </c>
      <c r="N16">
        <v>2.4955547337555917</v>
      </c>
      <c r="O16">
        <v>2.1378887891828131</v>
      </c>
      <c r="P16">
        <v>1.763680775152944</v>
      </c>
      <c r="Q16">
        <v>1.980667276351797</v>
      </c>
      <c r="R16">
        <v>2.0316701944111775</v>
      </c>
      <c r="S16">
        <v>2.0536957949860919</v>
      </c>
      <c r="T16">
        <v>2.1002303946636083</v>
      </c>
      <c r="U16">
        <v>2.1319123565952802</v>
      </c>
      <c r="V16">
        <v>2.1551103009956769</v>
      </c>
      <c r="W16">
        <v>2.1909379625376948</v>
      </c>
      <c r="X16">
        <v>2.218682034696867</v>
      </c>
      <c r="Y16">
        <v>2.226641880929217</v>
      </c>
      <c r="Z16">
        <v>2.2388251613504129</v>
      </c>
      <c r="AA16">
        <v>2.264959110279118</v>
      </c>
      <c r="AB16">
        <v>2.2744558253047544</v>
      </c>
      <c r="AC16">
        <v>2.2920519883878794</v>
      </c>
      <c r="AD16">
        <v>2.2976097917584655</v>
      </c>
      <c r="AE16">
        <v>2.3038934552481978</v>
      </c>
      <c r="AF16">
        <v>2.3154172072691499</v>
      </c>
      <c r="AG16">
        <v>2.3229462060839805</v>
      </c>
      <c r="AH16">
        <v>2.3342307905941766</v>
      </c>
      <c r="AI16">
        <v>2.3530882249614389</v>
      </c>
      <c r="AJ16">
        <v>2.368941557017469</v>
      </c>
      <c r="AK16">
        <v>2.3889723896091675</v>
      </c>
      <c r="AL16">
        <v>2.4105000328488972</v>
      </c>
      <c r="AM16">
        <v>2.4243364500035507</v>
      </c>
      <c r="AN16">
        <v>2.4509580364111598</v>
      </c>
      <c r="AO16">
        <v>2.4725565050632734</v>
      </c>
      <c r="AP16">
        <v>2.5060847528620185</v>
      </c>
      <c r="AQ16">
        <v>2.5307895763678028</v>
      </c>
      <c r="AR16">
        <v>2.5547505239370141</v>
      </c>
      <c r="AS16">
        <v>2.5803952267545078</v>
      </c>
      <c r="AT16">
        <v>2.6326331318916809</v>
      </c>
      <c r="AU16">
        <v>2.6778690245838424</v>
      </c>
      <c r="AV16">
        <v>2.724907337913629</v>
      </c>
      <c r="AW16">
        <v>2.7734695918455916</v>
      </c>
      <c r="AX16">
        <v>2.8239352882050746</v>
      </c>
      <c r="AY16">
        <v>2.8761329425826796</v>
      </c>
      <c r="AZ16">
        <v>2.9295675925121754</v>
      </c>
      <c r="BA16">
        <v>2.9845116613978711</v>
      </c>
      <c r="BB16">
        <v>3.0406953517494086</v>
      </c>
      <c r="BC16">
        <v>3.0980285224407966</v>
      </c>
      <c r="BD16">
        <v>3.1571519336371616</v>
      </c>
      <c r="BE16">
        <v>3.2170972017155681</v>
      </c>
      <c r="BF16">
        <v>3.2782567867451102</v>
      </c>
      <c r="BG16">
        <v>3.339645646374529</v>
      </c>
      <c r="BH16">
        <v>3.4019185761894333</v>
      </c>
      <c r="BI16">
        <v>3.4651120581943338</v>
      </c>
      <c r="BJ16">
        <v>3.5290554256610274</v>
      </c>
      <c r="BK16">
        <v>3.5937814063588491</v>
      </c>
      <c r="BL16">
        <v>3.6599519806008534</v>
      </c>
      <c r="BM16">
        <v>3.727531926957584</v>
      </c>
      <c r="BN16">
        <v>3.7965067338318539</v>
      </c>
    </row>
    <row r="17" spans="1:66" x14ac:dyDescent="0.3">
      <c r="A17" t="s">
        <v>276</v>
      </c>
      <c r="B17" t="s">
        <v>199</v>
      </c>
      <c r="C17" t="s">
        <v>255</v>
      </c>
      <c r="F17" t="s">
        <v>279</v>
      </c>
      <c r="H17">
        <v>1</v>
      </c>
      <c r="M17" t="s">
        <v>324</v>
      </c>
      <c r="N17">
        <v>2.549255613407587</v>
      </c>
      <c r="O17">
        <v>3.5971142281361388</v>
      </c>
      <c r="P17">
        <v>3.2398246808069091</v>
      </c>
      <c r="Q17">
        <v>2.9807399195162234</v>
      </c>
      <c r="R17">
        <v>2.9920610409387205</v>
      </c>
      <c r="S17">
        <v>3.0244983634750082</v>
      </c>
      <c r="T17">
        <v>3.0930303344286552</v>
      </c>
      <c r="U17">
        <v>3.1396886770361436</v>
      </c>
      <c r="V17">
        <v>3.1738525220643496</v>
      </c>
      <c r="W17">
        <v>3.226616278004018</v>
      </c>
      <c r="X17">
        <v>3.2674752509085803</v>
      </c>
      <c r="Y17">
        <v>3.2791977961667578</v>
      </c>
      <c r="Z17">
        <v>3.2971402352493269</v>
      </c>
      <c r="AA17">
        <v>3.3356279635482213</v>
      </c>
      <c r="AB17">
        <v>3.349613870868843</v>
      </c>
      <c r="AC17">
        <v>3.3755279164535317</v>
      </c>
      <c r="AD17">
        <v>3.3837129491345608</v>
      </c>
      <c r="AE17">
        <v>3.3929669632819937</v>
      </c>
      <c r="AF17">
        <v>3.4099381082848472</v>
      </c>
      <c r="AG17">
        <v>3.4210261402366369</v>
      </c>
      <c r="AH17">
        <v>3.4376450608513207</v>
      </c>
      <c r="AI17">
        <v>3.4654165932868284</v>
      </c>
      <c r="AJ17">
        <v>3.4887639541647881</v>
      </c>
      <c r="AK17">
        <v>3.518263561916112</v>
      </c>
      <c r="AL17">
        <v>3.5499675376982105</v>
      </c>
      <c r="AM17">
        <v>3.5703445678030468</v>
      </c>
      <c r="AN17">
        <v>3.6095504447004414</v>
      </c>
      <c r="AO17">
        <v>3.6413587257766196</v>
      </c>
      <c r="AP17">
        <v>3.6907361120696947</v>
      </c>
      <c r="AQ17">
        <v>3.7271191530466519</v>
      </c>
      <c r="AR17">
        <v>3.7624066804824667</v>
      </c>
      <c r="AS17">
        <v>3.8001738911339547</v>
      </c>
      <c r="AT17">
        <v>3.8771051771522966</v>
      </c>
      <c r="AU17">
        <v>3.9437245293230498</v>
      </c>
      <c r="AV17">
        <v>4.0129983244167029</v>
      </c>
      <c r="AW17">
        <v>4.0845164420962865</v>
      </c>
      <c r="AX17">
        <v>4.1588377785004038</v>
      </c>
      <c r="AY17">
        <v>4.235709786822051</v>
      </c>
      <c r="AZ17">
        <v>4.3144035308805329</v>
      </c>
      <c r="BA17">
        <v>4.3953202113514944</v>
      </c>
      <c r="BB17">
        <v>4.4780624947690653</v>
      </c>
      <c r="BC17">
        <v>4.5624976293943034</v>
      </c>
      <c r="BD17">
        <v>4.6495692691391159</v>
      </c>
      <c r="BE17">
        <v>4.737851265744383</v>
      </c>
      <c r="BF17">
        <v>4.8279215990840454</v>
      </c>
      <c r="BG17">
        <v>4.9183295874229582</v>
      </c>
      <c r="BH17">
        <v>5.0100395547773227</v>
      </c>
      <c r="BI17">
        <v>5.1031052285605236</v>
      </c>
      <c r="BJ17">
        <v>5.1972752661728405</v>
      </c>
      <c r="BK17">
        <v>5.2925978661279149</v>
      </c>
      <c r="BL17">
        <v>5.3900479334620117</v>
      </c>
      <c r="BM17">
        <v>5.4895735972232522</v>
      </c>
      <c r="BN17">
        <v>5.5911534860371379</v>
      </c>
    </row>
    <row r="18" spans="1:66" x14ac:dyDescent="0.3">
      <c r="A18" t="s">
        <v>276</v>
      </c>
      <c r="B18" t="s">
        <v>199</v>
      </c>
      <c r="C18" t="s">
        <v>195</v>
      </c>
      <c r="F18" t="s">
        <v>279</v>
      </c>
      <c r="H18">
        <v>1</v>
      </c>
      <c r="M18" t="s">
        <v>324</v>
      </c>
      <c r="N18">
        <v>1.1179078024991242</v>
      </c>
      <c r="O18">
        <v>1.4147487905706999</v>
      </c>
      <c r="P18">
        <v>1.2661622067614817</v>
      </c>
      <c r="Q18">
        <v>1.8497613529230506</v>
      </c>
      <c r="R18">
        <v>1.2964312180283948</v>
      </c>
      <c r="S18">
        <v>1.3104859973226386</v>
      </c>
      <c r="T18">
        <v>1.3401802399740017</v>
      </c>
      <c r="U18">
        <v>1.3603968502336754</v>
      </c>
      <c r="V18">
        <v>1.3751997150871795</v>
      </c>
      <c r="W18">
        <v>1.3980617421129238</v>
      </c>
      <c r="X18">
        <v>1.4157655413620964</v>
      </c>
      <c r="Y18">
        <v>1.4208448072659379</v>
      </c>
      <c r="Z18">
        <v>1.4286190932300094</v>
      </c>
      <c r="AA18">
        <v>1.4452954550404713</v>
      </c>
      <c r="AB18">
        <v>1.4513554139165836</v>
      </c>
      <c r="AC18">
        <v>1.4625837201649283</v>
      </c>
      <c r="AD18">
        <v>1.4661302159559833</v>
      </c>
      <c r="AE18">
        <v>1.4701398911159005</v>
      </c>
      <c r="AF18">
        <v>1.4774933247144619</v>
      </c>
      <c r="AG18">
        <v>1.4822976621167119</v>
      </c>
      <c r="AH18">
        <v>1.4894984802818561</v>
      </c>
      <c r="AI18">
        <v>1.5015316176842213</v>
      </c>
      <c r="AJ18">
        <v>1.5116478041812944</v>
      </c>
      <c r="AK18">
        <v>1.5244296999665521</v>
      </c>
      <c r="AL18">
        <v>1.5381667271786152</v>
      </c>
      <c r="AM18">
        <v>1.5469958979733143</v>
      </c>
      <c r="AN18">
        <v>1.5639834266515442</v>
      </c>
      <c r="AO18">
        <v>1.5777656483424631</v>
      </c>
      <c r="AP18">
        <v>1.5991603940308419</v>
      </c>
      <c r="AQ18">
        <v>1.6149248151051303</v>
      </c>
      <c r="AR18">
        <v>1.6302145607182317</v>
      </c>
      <c r="AS18">
        <v>1.6465787291748628</v>
      </c>
      <c r="AT18">
        <v>1.6799123141093328</v>
      </c>
      <c r="AU18">
        <v>1.7087778374717488</v>
      </c>
      <c r="AV18">
        <v>1.7387935053748809</v>
      </c>
      <c r="AW18">
        <v>1.7697816166285703</v>
      </c>
      <c r="AX18">
        <v>1.8019843355442442</v>
      </c>
      <c r="AY18">
        <v>1.8352922360239261</v>
      </c>
      <c r="AZ18">
        <v>1.8693894770444319</v>
      </c>
      <c r="BA18">
        <v>1.9044498949926134</v>
      </c>
      <c r="BB18">
        <v>1.9403013291063498</v>
      </c>
      <c r="BC18">
        <v>1.9768862593363319</v>
      </c>
      <c r="BD18">
        <v>2.0146135618296928</v>
      </c>
      <c r="BE18">
        <v>2.0528653002878885</v>
      </c>
      <c r="BF18">
        <v>2.0918919078209779</v>
      </c>
      <c r="BG18">
        <v>2.1310648180116538</v>
      </c>
      <c r="BH18">
        <v>2.1708018631640691</v>
      </c>
      <c r="BI18">
        <v>2.2111263228487337</v>
      </c>
      <c r="BJ18">
        <v>2.251929292739085</v>
      </c>
      <c r="BK18">
        <v>2.2932316567866509</v>
      </c>
      <c r="BL18">
        <v>2.3354558319496195</v>
      </c>
      <c r="BM18">
        <v>2.3785793430443629</v>
      </c>
      <c r="BN18">
        <v>2.4225929300602407</v>
      </c>
    </row>
    <row r="19" spans="1:66" x14ac:dyDescent="0.3">
      <c r="A19" t="s">
        <v>276</v>
      </c>
      <c r="B19" t="s">
        <v>199</v>
      </c>
      <c r="C19" t="s">
        <v>209</v>
      </c>
      <c r="F19" t="s">
        <v>279</v>
      </c>
      <c r="H19">
        <v>1</v>
      </c>
      <c r="M19" t="s">
        <v>324</v>
      </c>
      <c r="N19">
        <v>0.50615893963611003</v>
      </c>
      <c r="O19">
        <v>0.58585909800090219</v>
      </c>
      <c r="P19">
        <v>0.77481494901024317</v>
      </c>
      <c r="Q19">
        <v>0.49539702761082743</v>
      </c>
      <c r="R19">
        <v>0.5129495365711273</v>
      </c>
      <c r="S19">
        <v>0.51799456036875469</v>
      </c>
      <c r="T19">
        <v>0.52920625427022416</v>
      </c>
      <c r="U19">
        <v>0.53665799527205926</v>
      </c>
      <c r="V19">
        <v>0.54196253716118303</v>
      </c>
      <c r="W19">
        <v>0.55043067051182215</v>
      </c>
      <c r="X19">
        <v>0.55685440415128595</v>
      </c>
      <c r="Y19">
        <v>0.55830597296953832</v>
      </c>
      <c r="Z19">
        <v>0.56081373809859492</v>
      </c>
      <c r="AA19">
        <v>0.5668088786611698</v>
      </c>
      <c r="AB19">
        <v>0.56863402486145054</v>
      </c>
      <c r="AC19">
        <v>0.57247970679132454</v>
      </c>
      <c r="AD19">
        <v>0.57331517141637356</v>
      </c>
      <c r="AE19">
        <v>0.57433106553684365</v>
      </c>
      <c r="AF19">
        <v>0.57665113413627467</v>
      </c>
      <c r="AG19">
        <v>0.57797391696171274</v>
      </c>
      <c r="AH19">
        <v>0.58022880360264195</v>
      </c>
      <c r="AI19">
        <v>0.58436111583754724</v>
      </c>
      <c r="AJ19">
        <v>0.58774136002979627</v>
      </c>
      <c r="AK19">
        <v>0.59215178042797778</v>
      </c>
      <c r="AL19">
        <v>0.59692565049568358</v>
      </c>
      <c r="AM19">
        <v>0.59978881794250971</v>
      </c>
      <c r="AN19">
        <v>0.60580785660285985</v>
      </c>
      <c r="AO19">
        <v>0.6105763463305256</v>
      </c>
      <c r="AP19">
        <v>0.6182802830345564</v>
      </c>
      <c r="AQ19">
        <v>0.62379621391517104</v>
      </c>
      <c r="AR19">
        <v>0.62911987585178009</v>
      </c>
      <c r="AS19">
        <v>0.63484909207659412</v>
      </c>
      <c r="AT19">
        <v>0.64710555232291544</v>
      </c>
      <c r="AU19">
        <v>0.65762114302666885</v>
      </c>
      <c r="AV19">
        <v>0.66856088409436787</v>
      </c>
      <c r="AW19">
        <v>0.67985540478338691</v>
      </c>
      <c r="AX19">
        <v>0.69159673411561473</v>
      </c>
      <c r="AY19">
        <v>0.70374175383407922</v>
      </c>
      <c r="AZ19">
        <v>0.71616842790084623</v>
      </c>
      <c r="BA19">
        <v>0.72894259196573052</v>
      </c>
      <c r="BB19">
        <v>0.74199753370400623</v>
      </c>
      <c r="BC19">
        <v>0.75531058418800234</v>
      </c>
      <c r="BD19">
        <v>0.76903719532101145</v>
      </c>
      <c r="BE19">
        <v>0.78294065210764885</v>
      </c>
      <c r="BF19">
        <v>0.79711597739003248</v>
      </c>
      <c r="BG19">
        <v>0.81132321254560136</v>
      </c>
      <c r="BH19">
        <v>0.82572127479093671</v>
      </c>
      <c r="BI19">
        <v>0.84031857503698093</v>
      </c>
      <c r="BJ19">
        <v>0.855073305147934</v>
      </c>
      <c r="BK19">
        <v>0.86999304361132157</v>
      </c>
      <c r="BL19">
        <v>0.88523754190325898</v>
      </c>
      <c r="BM19">
        <v>0.90079750984637152</v>
      </c>
      <c r="BN19">
        <v>0.91666869292399866</v>
      </c>
    </row>
    <row r="20" spans="1:66" x14ac:dyDescent="0.3">
      <c r="A20" t="s">
        <v>276</v>
      </c>
      <c r="B20" t="s">
        <v>199</v>
      </c>
      <c r="C20" t="s">
        <v>210</v>
      </c>
      <c r="F20" t="s">
        <v>279</v>
      </c>
      <c r="H20">
        <v>1</v>
      </c>
      <c r="M20" t="s">
        <v>324</v>
      </c>
      <c r="N20">
        <v>0.65814049022080223</v>
      </c>
      <c r="O20">
        <v>0.91601466709393464</v>
      </c>
      <c r="P20">
        <v>1.3315948696674498</v>
      </c>
      <c r="Q20">
        <v>1.0406609553417525</v>
      </c>
      <c r="R20">
        <v>1.0587398379369404</v>
      </c>
      <c r="S20">
        <v>1.070217774093752</v>
      </c>
      <c r="T20">
        <v>1.094467789995232</v>
      </c>
      <c r="U20">
        <v>1.1109778295347863</v>
      </c>
      <c r="V20">
        <v>1.1230666951206028</v>
      </c>
      <c r="W20">
        <v>1.1417371332059774</v>
      </c>
      <c r="X20">
        <v>1.1561950676395858</v>
      </c>
      <c r="Y20">
        <v>1.1603430865125424</v>
      </c>
      <c r="Z20">
        <v>1.1666920128167038</v>
      </c>
      <c r="AA20">
        <v>1.1803108831085172</v>
      </c>
      <c r="AB20">
        <v>1.1852597919200136</v>
      </c>
      <c r="AC20">
        <v>1.1944294686235393</v>
      </c>
      <c r="AD20">
        <v>1.1973257398077335</v>
      </c>
      <c r="AE20">
        <v>1.2006002697403333</v>
      </c>
      <c r="AF20">
        <v>1.2066055039464805</v>
      </c>
      <c r="AG20">
        <v>1.210529000489851</v>
      </c>
      <c r="AH20">
        <v>1.21640960020942</v>
      </c>
      <c r="AI20">
        <v>1.2262365480382666</v>
      </c>
      <c r="AJ20">
        <v>1.2344980041830358</v>
      </c>
      <c r="AK20">
        <v>1.2449364309071247</v>
      </c>
      <c r="AL20">
        <v>1.2561548725506027</v>
      </c>
      <c r="AM20">
        <v>1.2633652781057185</v>
      </c>
      <c r="AN20">
        <v>1.2772382650483582</v>
      </c>
      <c r="AO20">
        <v>1.2884936150866315</v>
      </c>
      <c r="AP20">
        <v>1.3059657873606565</v>
      </c>
      <c r="AQ20">
        <v>1.3188399147198733</v>
      </c>
      <c r="AR20">
        <v>1.3313263949645642</v>
      </c>
      <c r="AS20">
        <v>1.3446903103183572</v>
      </c>
      <c r="AT20">
        <v>1.3719124211566396</v>
      </c>
      <c r="AU20">
        <v>1.395485657516349</v>
      </c>
      <c r="AV20">
        <v>1.41999816765141</v>
      </c>
      <c r="AW20">
        <v>1.4453048306123637</v>
      </c>
      <c r="AX20">
        <v>1.4716034116182726</v>
      </c>
      <c r="AY20">
        <v>1.4988045470626261</v>
      </c>
      <c r="AZ20">
        <v>1.526650303112105</v>
      </c>
      <c r="BA20">
        <v>1.5552826444968724</v>
      </c>
      <c r="BB20">
        <v>1.5845609748977014</v>
      </c>
      <c r="BC20">
        <v>1.6144383201544219</v>
      </c>
      <c r="BD20">
        <v>1.6452485919005506</v>
      </c>
      <c r="BE20">
        <v>1.6764871480328423</v>
      </c>
      <c r="BF20">
        <v>1.7083585065439786</v>
      </c>
      <c r="BG20">
        <v>1.7403493441681046</v>
      </c>
      <c r="BH20">
        <v>1.7728008866485017</v>
      </c>
      <c r="BI20">
        <v>1.805732145413131</v>
      </c>
      <c r="BJ20">
        <v>1.839054182963842</v>
      </c>
      <c r="BK20">
        <v>1.8727840543292003</v>
      </c>
      <c r="BL20">
        <v>1.9072667293430348</v>
      </c>
      <c r="BM20">
        <v>1.9424838534856901</v>
      </c>
      <c r="BN20">
        <v>1.9784278645031674</v>
      </c>
    </row>
    <row r="21" spans="1:66" x14ac:dyDescent="0.3">
      <c r="A21" t="s">
        <v>276</v>
      </c>
      <c r="B21" t="s">
        <v>199</v>
      </c>
      <c r="C21" t="s">
        <v>211</v>
      </c>
      <c r="F21" t="s">
        <v>279</v>
      </c>
      <c r="H21">
        <v>1</v>
      </c>
      <c r="M21" t="s">
        <v>324</v>
      </c>
      <c r="N21">
        <v>5.0892227688443858</v>
      </c>
      <c r="O21">
        <v>2.8582799686728095</v>
      </c>
      <c r="P21">
        <v>2.2098190336666135</v>
      </c>
      <c r="Q21">
        <v>2.2100448784479787</v>
      </c>
      <c r="R21">
        <v>2.3925208541595171</v>
      </c>
      <c r="S21">
        <v>2.4160520668519787</v>
      </c>
      <c r="T21">
        <v>2.468346122226369</v>
      </c>
      <c r="U21">
        <v>2.5031028467686367</v>
      </c>
      <c r="V21">
        <v>2.5278445146846025</v>
      </c>
      <c r="W21">
        <v>2.5673419392707308</v>
      </c>
      <c r="X21">
        <v>2.5973037885331718</v>
      </c>
      <c r="Y21">
        <v>2.6040742570126469</v>
      </c>
      <c r="Z21">
        <v>2.6157710808536607</v>
      </c>
      <c r="AA21">
        <v>2.6437338682176166</v>
      </c>
      <c r="AB21">
        <v>2.6522467920721766</v>
      </c>
      <c r="AC21">
        <v>2.6701839838614356</v>
      </c>
      <c r="AD21">
        <v>2.6740807931883408</v>
      </c>
      <c r="AE21">
        <v>2.6788191693746026</v>
      </c>
      <c r="AF21">
        <v>2.68964053114895</v>
      </c>
      <c r="AG21">
        <v>2.6958103105711904</v>
      </c>
      <c r="AH21">
        <v>2.7063276479066558</v>
      </c>
      <c r="AI21">
        <v>2.7256017528488261</v>
      </c>
      <c r="AJ21">
        <v>2.7413680303196437</v>
      </c>
      <c r="AK21">
        <v>2.761939299081861</v>
      </c>
      <c r="AL21">
        <v>2.7842057851155224</v>
      </c>
      <c r="AM21">
        <v>2.7975602914306519</v>
      </c>
      <c r="AN21">
        <v>2.8256345453097826</v>
      </c>
      <c r="AO21">
        <v>2.8478759361345967</v>
      </c>
      <c r="AP21">
        <v>2.8838089625034833</v>
      </c>
      <c r="AQ21">
        <v>2.9095365998656102</v>
      </c>
      <c r="AR21">
        <v>2.9343674483131479</v>
      </c>
      <c r="AS21">
        <v>2.9610899001696884</v>
      </c>
      <c r="AT21">
        <v>3.0182569987765406</v>
      </c>
      <c r="AU21">
        <v>3.0673042602687981</v>
      </c>
      <c r="AV21">
        <v>3.1183298617705271</v>
      </c>
      <c r="AW21">
        <v>3.1710102413393413</v>
      </c>
      <c r="AX21">
        <v>3.2257746446190279</v>
      </c>
      <c r="AY21">
        <v>3.2824219576175762</v>
      </c>
      <c r="AZ21">
        <v>3.340382974701877</v>
      </c>
      <c r="BA21">
        <v>3.3999647692853929</v>
      </c>
      <c r="BB21">
        <v>3.4608561789305825</v>
      </c>
      <c r="BC21">
        <v>3.5229514702692897</v>
      </c>
      <c r="BD21">
        <v>3.5869757086226239</v>
      </c>
      <c r="BE21">
        <v>3.6518247979293337</v>
      </c>
      <c r="BF21">
        <v>3.7179419477357341</v>
      </c>
      <c r="BG21">
        <v>3.7842079329179508</v>
      </c>
      <c r="BH21">
        <v>3.8513639818574248</v>
      </c>
      <c r="BI21">
        <v>3.9194493250795763</v>
      </c>
      <c r="BJ21">
        <v>3.9882689593147953</v>
      </c>
      <c r="BK21">
        <v>4.0578582324641079</v>
      </c>
      <c r="BL21">
        <v>4.1289622640974457</v>
      </c>
      <c r="BM21">
        <v>4.2015377225778279</v>
      </c>
      <c r="BN21">
        <v>4.2755647638092844</v>
      </c>
    </row>
    <row r="22" spans="1:66" x14ac:dyDescent="0.3">
      <c r="A22" t="s">
        <v>276</v>
      </c>
      <c r="B22" t="s">
        <v>199</v>
      </c>
      <c r="C22" t="s">
        <v>212</v>
      </c>
      <c r="F22" t="s">
        <v>279</v>
      </c>
      <c r="H22">
        <v>1</v>
      </c>
      <c r="M22" t="s">
        <v>324</v>
      </c>
      <c r="N22">
        <v>1.6398430557260575</v>
      </c>
      <c r="O22">
        <v>2.0538404364855567</v>
      </c>
      <c r="P22">
        <v>1.7823032942891355</v>
      </c>
      <c r="Q22">
        <v>2.3695814250896063</v>
      </c>
      <c r="R22">
        <v>2.2645360472589702</v>
      </c>
      <c r="S22">
        <v>2.2890861768034347</v>
      </c>
      <c r="T22">
        <v>2.3409544764439891</v>
      </c>
      <c r="U22">
        <v>2.3762677595937434</v>
      </c>
      <c r="V22">
        <v>2.4021246045981717</v>
      </c>
      <c r="W22">
        <v>2.4420587589082947</v>
      </c>
      <c r="X22">
        <v>2.4729827994710929</v>
      </c>
      <c r="Y22">
        <v>2.4818549868828974</v>
      </c>
      <c r="Z22">
        <v>2.4954346898108422</v>
      </c>
      <c r="AA22">
        <v>2.5245640581350308</v>
      </c>
      <c r="AB22">
        <v>2.5351492670755658</v>
      </c>
      <c r="AC22">
        <v>2.5547622661266902</v>
      </c>
      <c r="AD22">
        <v>2.5609570934716457</v>
      </c>
      <c r="AE22">
        <v>2.5679609775274774</v>
      </c>
      <c r="AF22">
        <v>2.5808055582684384</v>
      </c>
      <c r="AG22">
        <v>2.5891975154191882</v>
      </c>
      <c r="AH22">
        <v>2.6017755157619478</v>
      </c>
      <c r="AI22">
        <v>2.6227943504138302</v>
      </c>
      <c r="AJ22">
        <v>2.6404647587354191</v>
      </c>
      <c r="AK22">
        <v>2.6627914840992548</v>
      </c>
      <c r="AL22">
        <v>2.6867865814644687</v>
      </c>
      <c r="AM22">
        <v>2.7022089002531269</v>
      </c>
      <c r="AN22">
        <v>2.7318817980596148</v>
      </c>
      <c r="AO22">
        <v>2.7559558387000935</v>
      </c>
      <c r="AP22">
        <v>2.7933270252000253</v>
      </c>
      <c r="AQ22">
        <v>2.82086346468903</v>
      </c>
      <c r="AR22">
        <v>2.8475707667138486</v>
      </c>
      <c r="AS22">
        <v>2.876154812545308</v>
      </c>
      <c r="AT22">
        <v>2.9343801187696315</v>
      </c>
      <c r="AU22">
        <v>2.9848008563052471</v>
      </c>
      <c r="AV22">
        <v>3.037230604219344</v>
      </c>
      <c r="AW22">
        <v>3.091358963668426</v>
      </c>
      <c r="AX22">
        <v>3.1476089341953575</v>
      </c>
      <c r="AY22">
        <v>3.2057893762009608</v>
      </c>
      <c r="AZ22">
        <v>3.2653485956406465</v>
      </c>
      <c r="BA22">
        <v>3.3265902405281924</v>
      </c>
      <c r="BB22">
        <v>3.3892135897406206</v>
      </c>
      <c r="BC22">
        <v>3.4531181703617526</v>
      </c>
      <c r="BD22">
        <v>3.519018185167003</v>
      </c>
      <c r="BE22">
        <v>3.5858342563972543</v>
      </c>
      <c r="BF22">
        <v>3.6540038270863278</v>
      </c>
      <c r="BG22">
        <v>3.7224289513576569</v>
      </c>
      <c r="BH22">
        <v>3.791839476118124</v>
      </c>
      <c r="BI22">
        <v>3.862276064864449</v>
      </c>
      <c r="BJ22">
        <v>3.9335484893995853</v>
      </c>
      <c r="BK22">
        <v>4.0056932286823725</v>
      </c>
      <c r="BL22">
        <v>4.0794481378458034</v>
      </c>
      <c r="BM22">
        <v>4.1547739584527248</v>
      </c>
      <c r="BN22">
        <v>4.2316545156165688</v>
      </c>
    </row>
    <row r="23" spans="1:66" x14ac:dyDescent="0.3">
      <c r="A23" t="s">
        <v>276</v>
      </c>
      <c r="B23" t="s">
        <v>199</v>
      </c>
      <c r="C23" t="s">
        <v>256</v>
      </c>
      <c r="F23" t="s">
        <v>279</v>
      </c>
      <c r="H23">
        <v>1</v>
      </c>
      <c r="M23" t="s">
        <v>324</v>
      </c>
      <c r="N23">
        <v>2.429232324994262</v>
      </c>
      <c r="O23">
        <v>2.4453086703415585</v>
      </c>
      <c r="P23">
        <v>2.0931852341273829</v>
      </c>
      <c r="Q23">
        <v>2.7124790575898232</v>
      </c>
      <c r="R23">
        <v>2.5984975600853932</v>
      </c>
      <c r="S23">
        <v>2.6279730493848121</v>
      </c>
      <c r="T23">
        <v>2.6888492713800858</v>
      </c>
      <c r="U23">
        <v>2.7307543410731627</v>
      </c>
      <c r="V23">
        <v>2.7618214935028003</v>
      </c>
      <c r="W23">
        <v>2.8091055286850666</v>
      </c>
      <c r="X23">
        <v>2.8460594915202315</v>
      </c>
      <c r="Y23">
        <v>2.8576516151675242</v>
      </c>
      <c r="Z23">
        <v>2.8746710946995506</v>
      </c>
      <c r="AA23">
        <v>2.9096215451879472</v>
      </c>
      <c r="AB23">
        <v>2.9232158537372213</v>
      </c>
      <c r="AC23">
        <v>2.9472309988118273</v>
      </c>
      <c r="AD23">
        <v>2.9557753109516698</v>
      </c>
      <c r="AE23">
        <v>2.965255160891759</v>
      </c>
      <c r="AF23">
        <v>2.9814846752485633</v>
      </c>
      <c r="AG23">
        <v>2.9925763468075646</v>
      </c>
      <c r="AH23">
        <v>3.0085121008768754</v>
      </c>
      <c r="AI23">
        <v>3.034220861038976</v>
      </c>
      <c r="AJ23">
        <v>3.0560712058110346</v>
      </c>
      <c r="AK23">
        <v>3.0833266346532202</v>
      </c>
      <c r="AL23">
        <v>3.1125330495089609</v>
      </c>
      <c r="AM23">
        <v>3.1318236286949053</v>
      </c>
      <c r="AN23">
        <v>3.16764870111564</v>
      </c>
      <c r="AO23">
        <v>3.1970045337656741</v>
      </c>
      <c r="AP23">
        <v>3.2418120943559843</v>
      </c>
      <c r="AQ23">
        <v>3.2752341173109407</v>
      </c>
      <c r="AR23">
        <v>3.3077159997169856</v>
      </c>
      <c r="AS23">
        <v>3.3424008541566428</v>
      </c>
      <c r="AT23">
        <v>3.4115710472493945</v>
      </c>
      <c r="AU23">
        <v>3.4717174709841059</v>
      </c>
      <c r="AV23">
        <v>3.5342473805176846</v>
      </c>
      <c r="AW23">
        <v>3.5988022262379022</v>
      </c>
      <c r="AX23">
        <v>3.6658769655199839</v>
      </c>
      <c r="AY23">
        <v>3.7352518214291908</v>
      </c>
      <c r="AZ23">
        <v>3.8062863275482708</v>
      </c>
      <c r="BA23">
        <v>3.8793363603079145</v>
      </c>
      <c r="BB23">
        <v>3.9540532957695351</v>
      </c>
      <c r="BC23">
        <v>4.0303216171743612</v>
      </c>
      <c r="BD23">
        <v>4.1089768510582418</v>
      </c>
      <c r="BE23">
        <v>4.1887607639890714</v>
      </c>
      <c r="BF23">
        <v>4.2701855895564629</v>
      </c>
      <c r="BG23">
        <v>4.3519693540873776</v>
      </c>
      <c r="BH23">
        <v>4.4349657334012074</v>
      </c>
      <c r="BI23">
        <v>4.5192234109814908</v>
      </c>
      <c r="BJ23">
        <v>4.6045208643893449</v>
      </c>
      <c r="BK23">
        <v>4.6909016835129762</v>
      </c>
      <c r="BL23">
        <v>4.7792312112184758</v>
      </c>
      <c r="BM23">
        <v>4.8694654049810877</v>
      </c>
      <c r="BN23">
        <v>4.9615871984114763</v>
      </c>
    </row>
    <row r="24" spans="1:66" x14ac:dyDescent="0.3">
      <c r="A24" t="s">
        <v>276</v>
      </c>
      <c r="B24" t="s">
        <v>199</v>
      </c>
      <c r="C24" t="s">
        <v>213</v>
      </c>
      <c r="F24" t="s">
        <v>279</v>
      </c>
      <c r="H24">
        <v>1</v>
      </c>
      <c r="M24" t="s">
        <v>324</v>
      </c>
      <c r="N24">
        <v>3.2401905161293731</v>
      </c>
      <c r="O24">
        <v>1.5799266838821291</v>
      </c>
      <c r="P24">
        <v>1.8233517109863082</v>
      </c>
      <c r="Q24">
        <v>1.6269841442813973</v>
      </c>
      <c r="R24">
        <v>2.8174633777617966</v>
      </c>
      <c r="S24">
        <v>2.8480078643441846</v>
      </c>
      <c r="T24">
        <v>2.9125407450995708</v>
      </c>
      <c r="U24">
        <v>2.9564764034183662</v>
      </c>
      <c r="V24">
        <v>2.9886466636147633</v>
      </c>
      <c r="W24">
        <v>3.0383314621530095</v>
      </c>
      <c r="X24">
        <v>3.0768061651207828</v>
      </c>
      <c r="Y24">
        <v>3.0878446571525857</v>
      </c>
      <c r="Z24">
        <v>3.1047400895422279</v>
      </c>
      <c r="AA24">
        <v>3.1409819186665966</v>
      </c>
      <c r="AB24">
        <v>3.1541516973380435</v>
      </c>
      <c r="AC24">
        <v>3.1785535639462204</v>
      </c>
      <c r="AD24">
        <v>3.1862609701485169</v>
      </c>
      <c r="AE24">
        <v>3.1949749788538688</v>
      </c>
      <c r="AF24">
        <v>3.2109557957122115</v>
      </c>
      <c r="AG24">
        <v>3.2213968006008744</v>
      </c>
      <c r="AH24">
        <v>3.2370459466474109</v>
      </c>
      <c r="AI24">
        <v>3.2631969089809933</v>
      </c>
      <c r="AJ24">
        <v>3.2851818662866785</v>
      </c>
      <c r="AK24">
        <v>3.3129600644452339</v>
      </c>
      <c r="AL24">
        <v>3.3428139977284554</v>
      </c>
      <c r="AM24">
        <v>3.3620019538838921</v>
      </c>
      <c r="AN24">
        <v>3.3989200250194975</v>
      </c>
      <c r="AO24">
        <v>3.428872177002857</v>
      </c>
      <c r="AP24">
        <v>3.4753682129014729</v>
      </c>
      <c r="AQ24">
        <v>3.5096281708774715</v>
      </c>
      <c r="AR24">
        <v>3.5428565425189062</v>
      </c>
      <c r="AS24">
        <v>3.5784198988257683</v>
      </c>
      <c r="AT24">
        <v>3.6508619640093016</v>
      </c>
      <c r="AU24">
        <v>3.7135938342563164</v>
      </c>
      <c r="AV24">
        <v>3.7788252510103373</v>
      </c>
      <c r="AW24">
        <v>3.8461700259503115</v>
      </c>
      <c r="AX24">
        <v>3.9161544415888438</v>
      </c>
      <c r="AY24">
        <v>3.9885406881452599</v>
      </c>
      <c r="AZ24">
        <v>4.0626423655208574</v>
      </c>
      <c r="BA24">
        <v>4.1388372628700978</v>
      </c>
      <c r="BB24">
        <v>4.2167512325825109</v>
      </c>
      <c r="BC24">
        <v>4.2962592694668</v>
      </c>
      <c r="BD24">
        <v>4.3782499617909476</v>
      </c>
      <c r="BE24">
        <v>4.4613803822428615</v>
      </c>
      <c r="BF24">
        <v>4.5461947834649976</v>
      </c>
      <c r="BG24">
        <v>4.631327136286945</v>
      </c>
      <c r="BH24">
        <v>4.7176854929050949</v>
      </c>
      <c r="BI24">
        <v>4.8053204455424998</v>
      </c>
      <c r="BJ24">
        <v>4.8939953183558957</v>
      </c>
      <c r="BK24">
        <v>4.9837554973000389</v>
      </c>
      <c r="BL24">
        <v>5.0755189981503079</v>
      </c>
      <c r="BM24">
        <v>5.1692369768138562</v>
      </c>
      <c r="BN24">
        <v>5.2648893090137534</v>
      </c>
    </row>
    <row r="25" spans="1:66" x14ac:dyDescent="0.3">
      <c r="A25" t="s">
        <v>276</v>
      </c>
      <c r="B25" t="s">
        <v>199</v>
      </c>
      <c r="C25" t="s">
        <v>214</v>
      </c>
      <c r="F25" t="s">
        <v>279</v>
      </c>
      <c r="H25">
        <v>1</v>
      </c>
      <c r="M25" t="s">
        <v>324</v>
      </c>
      <c r="N25">
        <v>4.3043765396032105</v>
      </c>
      <c r="O25">
        <v>4.4689488586401716</v>
      </c>
      <c r="P25">
        <v>2.9184099800817589</v>
      </c>
      <c r="Q25">
        <v>3.8598229120306549</v>
      </c>
      <c r="R25">
        <v>3.9353574076483278</v>
      </c>
      <c r="S25">
        <v>3.9780211286690088</v>
      </c>
      <c r="T25">
        <v>4.0681589286212985</v>
      </c>
      <c r="U25">
        <v>4.1295270797708374</v>
      </c>
      <c r="V25">
        <v>4.1744616378449999</v>
      </c>
      <c r="W25">
        <v>4.2438600341181507</v>
      </c>
      <c r="X25">
        <v>4.2976004690520666</v>
      </c>
      <c r="Y25">
        <v>4.3130187391632235</v>
      </c>
      <c r="Z25">
        <v>4.336617826744912</v>
      </c>
      <c r="AA25">
        <v>4.3872394432802118</v>
      </c>
      <c r="AB25">
        <v>4.4056346375037965</v>
      </c>
      <c r="AC25">
        <v>4.4397185114149549</v>
      </c>
      <c r="AD25">
        <v>4.450484010030257</v>
      </c>
      <c r="AE25">
        <v>4.4626555040697484</v>
      </c>
      <c r="AF25">
        <v>4.4849770811664174</v>
      </c>
      <c r="AG25">
        <v>4.4995607972339302</v>
      </c>
      <c r="AH25">
        <v>4.521419105421252</v>
      </c>
      <c r="AI25">
        <v>4.5579460694091036</v>
      </c>
      <c r="AJ25">
        <v>4.5886540691199951</v>
      </c>
      <c r="AK25">
        <v>4.6274539125384528</v>
      </c>
      <c r="AL25">
        <v>4.6691530872006259</v>
      </c>
      <c r="AM25">
        <v>4.69595431059538</v>
      </c>
      <c r="AN25">
        <v>4.7475204838653964</v>
      </c>
      <c r="AO25">
        <v>4.7893568477780866</v>
      </c>
      <c r="AP25">
        <v>4.8543012657762574</v>
      </c>
      <c r="AQ25">
        <v>4.9021546577566975</v>
      </c>
      <c r="AR25">
        <v>4.9485671575660444</v>
      </c>
      <c r="AS25">
        <v>4.9982411014361601</v>
      </c>
      <c r="AT25">
        <v>5.0994262384269513</v>
      </c>
      <c r="AU25">
        <v>5.1870484351237307</v>
      </c>
      <c r="AV25">
        <v>5.2781619314554078</v>
      </c>
      <c r="AW25">
        <v>5.372227309915437</v>
      </c>
      <c r="AX25">
        <v>5.4699796678260579</v>
      </c>
      <c r="AY25">
        <v>5.5710868388530512</v>
      </c>
      <c r="AZ25">
        <v>5.674590077717113</v>
      </c>
      <c r="BA25">
        <v>5.7810170701937773</v>
      </c>
      <c r="BB25">
        <v>5.8898452169186584</v>
      </c>
      <c r="BC25">
        <v>6.0008999139875954</v>
      </c>
      <c r="BD25">
        <v>6.1154223177010989</v>
      </c>
      <c r="BE25">
        <v>6.2315366631469118</v>
      </c>
      <c r="BF25">
        <v>6.3500031478434913</v>
      </c>
      <c r="BG25">
        <v>6.4689137388214393</v>
      </c>
      <c r="BH25">
        <v>6.5895367790753099</v>
      </c>
      <c r="BI25">
        <v>6.7119429344676469</v>
      </c>
      <c r="BJ25">
        <v>6.8358016225176348</v>
      </c>
      <c r="BK25">
        <v>6.9611762371116654</v>
      </c>
      <c r="BL25">
        <v>7.089349038104638</v>
      </c>
      <c r="BM25">
        <v>7.2202518013754799</v>
      </c>
      <c r="BN25">
        <v>7.3538564178730113</v>
      </c>
    </row>
    <row r="26" spans="1:66" x14ac:dyDescent="0.3">
      <c r="A26" t="s">
        <v>276</v>
      </c>
      <c r="B26" t="s">
        <v>199</v>
      </c>
      <c r="C26" t="s">
        <v>257</v>
      </c>
      <c r="F26" t="s">
        <v>279</v>
      </c>
      <c r="H26">
        <v>1</v>
      </c>
      <c r="M26" t="s">
        <v>324</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324</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324</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324</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324</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325</v>
      </c>
      <c r="N31">
        <v>2.5000000000000001E-2</v>
      </c>
      <c r="O31">
        <v>2.5000000000000001E-2</v>
      </c>
      <c r="P31">
        <v>2.5000000000000001E-2</v>
      </c>
      <c r="Q31">
        <v>2.5000000000000001E-2</v>
      </c>
      <c r="R31">
        <v>2.5000000000000005E-2</v>
      </c>
      <c r="S31">
        <v>2.4712500000000005E-2</v>
      </c>
      <c r="T31">
        <v>2.4568750000000004E-2</v>
      </c>
      <c r="U31">
        <v>2.4425000000000006E-2</v>
      </c>
      <c r="V31">
        <v>2.4281250000000004E-2</v>
      </c>
      <c r="W31">
        <v>2.4137500000000006E-2</v>
      </c>
      <c r="X31">
        <v>2.3993750000000005E-2</v>
      </c>
      <c r="Y31">
        <v>2.3850000000000003E-2</v>
      </c>
      <c r="Z31">
        <v>2.3706250000000005E-2</v>
      </c>
      <c r="AA31">
        <v>2.3562500000000004E-2</v>
      </c>
      <c r="AB31">
        <v>2.3418750000000006E-2</v>
      </c>
      <c r="AC31">
        <v>2.3275000000000007E-2</v>
      </c>
      <c r="AD31">
        <v>2.3131250000000006E-2</v>
      </c>
      <c r="AE31">
        <v>2.2987500000000004E-2</v>
      </c>
      <c r="AF31">
        <v>2.2843750000000006E-2</v>
      </c>
      <c r="AG31">
        <v>2.2700000000000005E-2</v>
      </c>
      <c r="AH31">
        <v>2.2556250000000003E-2</v>
      </c>
      <c r="AI31">
        <v>2.2412500000000005E-2</v>
      </c>
      <c r="AJ31">
        <v>2.2268750000000004E-2</v>
      </c>
      <c r="AK31">
        <v>2.2125000000000006E-2</v>
      </c>
      <c r="AL31">
        <v>2.1981250000000008E-2</v>
      </c>
      <c r="AM31">
        <v>2.1837500000000006E-2</v>
      </c>
      <c r="AN31">
        <v>2.1693750000000005E-2</v>
      </c>
      <c r="AO31">
        <v>2.1550000000000007E-2</v>
      </c>
      <c r="AP31">
        <v>2.1406250000000005E-2</v>
      </c>
      <c r="AQ31">
        <v>2.1262500000000004E-2</v>
      </c>
      <c r="AR31">
        <v>2.1118750000000006E-2</v>
      </c>
      <c r="AS31">
        <v>2.0975000000000008E-2</v>
      </c>
      <c r="AT31">
        <v>2.0831250000000006E-2</v>
      </c>
      <c r="AU31">
        <v>2.0687500000000008E-2</v>
      </c>
      <c r="AV31">
        <v>2.0543750000000006E-2</v>
      </c>
      <c r="AW31">
        <v>2.0400000000000005E-2</v>
      </c>
      <c r="AX31">
        <v>2.0256250000000007E-2</v>
      </c>
      <c r="AY31">
        <v>2.0112500000000005E-2</v>
      </c>
      <c r="AZ31">
        <v>1.9968750000000007E-2</v>
      </c>
      <c r="BA31">
        <v>1.9825000000000009E-2</v>
      </c>
      <c r="BB31">
        <v>1.9681250000000008E-2</v>
      </c>
      <c r="BC31">
        <v>1.953750000000001E-2</v>
      </c>
      <c r="BD31">
        <v>1.9393750000000008E-2</v>
      </c>
      <c r="BE31">
        <v>1.925000000000001E-2</v>
      </c>
      <c r="BF31">
        <v>1.9106250000000009E-2</v>
      </c>
      <c r="BG31">
        <v>1.8962500000000007E-2</v>
      </c>
      <c r="BH31">
        <v>1.8818750000000009E-2</v>
      </c>
      <c r="BI31">
        <v>1.8675000000000008E-2</v>
      </c>
      <c r="BJ31">
        <v>1.853125000000001E-2</v>
      </c>
      <c r="BK31">
        <v>1.8387500000000011E-2</v>
      </c>
      <c r="BL31">
        <v>1.824375000000001E-2</v>
      </c>
      <c r="BM31">
        <v>1.8100000000000008E-2</v>
      </c>
      <c r="BN31">
        <v>1.795625000000001E-2</v>
      </c>
    </row>
    <row r="32" spans="1:66" x14ac:dyDescent="0.3">
      <c r="A32" t="s">
        <v>276</v>
      </c>
      <c r="B32" t="s">
        <v>199</v>
      </c>
      <c r="C32" t="s">
        <v>293</v>
      </c>
      <c r="F32" t="s">
        <v>278</v>
      </c>
      <c r="H32">
        <v>1</v>
      </c>
      <c r="M32" t="s">
        <v>325</v>
      </c>
      <c r="N32">
        <v>0.12499999999999999</v>
      </c>
      <c r="O32">
        <v>0.125</v>
      </c>
      <c r="P32">
        <v>0.125</v>
      </c>
      <c r="Q32">
        <v>0.12499999999999997</v>
      </c>
      <c r="R32">
        <v>0.12499999999999997</v>
      </c>
      <c r="S32">
        <v>0.12356249999999998</v>
      </c>
      <c r="T32">
        <v>0.12284374999999997</v>
      </c>
      <c r="U32">
        <v>0.12212499999999997</v>
      </c>
      <c r="V32">
        <v>0.12140624999999997</v>
      </c>
      <c r="W32">
        <v>0.12068749999999998</v>
      </c>
      <c r="X32">
        <v>0.11996874999999997</v>
      </c>
      <c r="Y32">
        <v>0.11924999999999997</v>
      </c>
      <c r="Z32">
        <v>0.11853124999999998</v>
      </c>
      <c r="AA32">
        <v>0.11781249999999997</v>
      </c>
      <c r="AB32">
        <v>0.11709374999999997</v>
      </c>
      <c r="AC32">
        <v>0.11637499999999998</v>
      </c>
      <c r="AD32">
        <v>0.11565624999999997</v>
      </c>
      <c r="AE32">
        <v>0.11493749999999997</v>
      </c>
      <c r="AF32">
        <v>0.11421874999999998</v>
      </c>
      <c r="AG32">
        <v>0.11349999999999998</v>
      </c>
      <c r="AH32">
        <v>0.11278124999999997</v>
      </c>
      <c r="AI32">
        <v>0.11206249999999998</v>
      </c>
      <c r="AJ32">
        <v>0.11134374999999998</v>
      </c>
      <c r="AK32">
        <v>0.11062499999999997</v>
      </c>
      <c r="AL32">
        <v>0.10990624999999998</v>
      </c>
      <c r="AM32">
        <v>0.10918749999999998</v>
      </c>
      <c r="AN32">
        <v>0.10846874999999997</v>
      </c>
      <c r="AO32">
        <v>0.10774999999999998</v>
      </c>
      <c r="AP32">
        <v>0.10703124999999998</v>
      </c>
      <c r="AQ32">
        <v>0.10631249999999998</v>
      </c>
      <c r="AR32">
        <v>0.10559374999999999</v>
      </c>
      <c r="AS32">
        <v>0.10487499999999998</v>
      </c>
      <c r="AT32">
        <v>0.10415624999999998</v>
      </c>
      <c r="AU32">
        <v>0.10343749999999999</v>
      </c>
      <c r="AV32">
        <v>0.10271874999999998</v>
      </c>
      <c r="AW32">
        <v>0.10199999999999998</v>
      </c>
      <c r="AX32">
        <v>0.10128124999999999</v>
      </c>
      <c r="AY32">
        <v>0.10056249999999999</v>
      </c>
      <c r="AZ32">
        <v>9.9843749999999995E-2</v>
      </c>
      <c r="BA32">
        <v>9.9124999999999991E-2</v>
      </c>
      <c r="BB32">
        <v>9.8406249999999987E-2</v>
      </c>
      <c r="BC32">
        <v>9.7687499999999997E-2</v>
      </c>
      <c r="BD32">
        <v>9.6968749999999992E-2</v>
      </c>
      <c r="BE32">
        <v>9.6250000000000002E-2</v>
      </c>
      <c r="BF32">
        <v>9.5531249999999998E-2</v>
      </c>
      <c r="BG32">
        <v>9.4812499999999994E-2</v>
      </c>
      <c r="BH32">
        <v>9.4093750000000004E-2</v>
      </c>
      <c r="BI32">
        <v>9.3375000000000014E-2</v>
      </c>
      <c r="BJ32">
        <v>9.2656250000000009E-2</v>
      </c>
      <c r="BK32">
        <v>9.1937500000000019E-2</v>
      </c>
      <c r="BL32">
        <v>9.1218750000000015E-2</v>
      </c>
      <c r="BM32">
        <v>9.0500000000000011E-2</v>
      </c>
      <c r="BN32">
        <v>8.9781250000000021E-2</v>
      </c>
    </row>
    <row r="33" spans="1:66" x14ac:dyDescent="0.3">
      <c r="A33" t="s">
        <v>276</v>
      </c>
      <c r="B33" t="s">
        <v>199</v>
      </c>
      <c r="C33" t="s">
        <v>294</v>
      </c>
      <c r="F33" t="s">
        <v>278</v>
      </c>
      <c r="H33">
        <v>1</v>
      </c>
      <c r="M33" t="s">
        <v>325</v>
      </c>
      <c r="N33">
        <v>0.25</v>
      </c>
      <c r="O33">
        <v>0.24999999999999997</v>
      </c>
      <c r="P33">
        <v>0.25</v>
      </c>
      <c r="Q33">
        <v>0.25</v>
      </c>
      <c r="R33">
        <v>0.24999999999999997</v>
      </c>
      <c r="S33">
        <v>0.24712499999999998</v>
      </c>
      <c r="T33">
        <v>0.24568749999999998</v>
      </c>
      <c r="U33">
        <v>0.24424999999999997</v>
      </c>
      <c r="V33">
        <v>0.24281249999999996</v>
      </c>
      <c r="W33">
        <v>0.24137499999999998</v>
      </c>
      <c r="X33">
        <v>0.23993749999999997</v>
      </c>
      <c r="Y33">
        <v>0.23849999999999996</v>
      </c>
      <c r="Z33">
        <v>0.23706249999999998</v>
      </c>
      <c r="AA33">
        <v>0.23562499999999997</v>
      </c>
      <c r="AB33">
        <v>0.23418749999999997</v>
      </c>
      <c r="AC33">
        <v>0.23274999999999998</v>
      </c>
      <c r="AD33">
        <v>0.23131249999999998</v>
      </c>
      <c r="AE33">
        <v>0.22987499999999997</v>
      </c>
      <c r="AF33">
        <v>0.22843749999999999</v>
      </c>
      <c r="AG33">
        <v>0.22699999999999998</v>
      </c>
      <c r="AH33">
        <v>0.22556249999999997</v>
      </c>
      <c r="AI33">
        <v>0.22412499999999999</v>
      </c>
      <c r="AJ33">
        <v>0.22268749999999998</v>
      </c>
      <c r="AK33">
        <v>0.22124999999999997</v>
      </c>
      <c r="AL33">
        <v>0.21981249999999999</v>
      </c>
      <c r="AM33">
        <v>0.21837499999999999</v>
      </c>
      <c r="AN33">
        <v>0.21693749999999998</v>
      </c>
      <c r="AO33">
        <v>0.2155</v>
      </c>
      <c r="AP33">
        <v>0.21406249999999999</v>
      </c>
      <c r="AQ33">
        <v>0.21262499999999998</v>
      </c>
      <c r="AR33">
        <v>0.2111875</v>
      </c>
      <c r="AS33">
        <v>0.20974999999999999</v>
      </c>
      <c r="AT33">
        <v>0.20831249999999998</v>
      </c>
      <c r="AU33">
        <v>0.206875</v>
      </c>
      <c r="AV33">
        <v>0.2054375</v>
      </c>
      <c r="AW33">
        <v>0.20399999999999999</v>
      </c>
      <c r="AX33">
        <v>0.20256250000000001</v>
      </c>
      <c r="AY33">
        <v>0.201125</v>
      </c>
      <c r="AZ33">
        <v>0.19968750000000002</v>
      </c>
      <c r="BA33">
        <v>0.19825000000000001</v>
      </c>
      <c r="BB33">
        <v>0.1968125</v>
      </c>
      <c r="BC33">
        <v>0.19537500000000002</v>
      </c>
      <c r="BD33">
        <v>0.19393750000000001</v>
      </c>
      <c r="BE33">
        <v>0.19250000000000003</v>
      </c>
      <c r="BF33">
        <v>0.19106250000000002</v>
      </c>
      <c r="BG33">
        <v>0.18962500000000002</v>
      </c>
      <c r="BH33">
        <v>0.18818750000000004</v>
      </c>
      <c r="BI33">
        <v>0.18675000000000003</v>
      </c>
      <c r="BJ33">
        <v>0.18531250000000002</v>
      </c>
      <c r="BK33">
        <v>0.18387500000000004</v>
      </c>
      <c r="BL33">
        <v>0.18243750000000003</v>
      </c>
      <c r="BM33">
        <v>0.18100000000000002</v>
      </c>
      <c r="BN33">
        <v>0.17956250000000004</v>
      </c>
    </row>
    <row r="34" spans="1:66" x14ac:dyDescent="0.3">
      <c r="A34" t="s">
        <v>276</v>
      </c>
      <c r="B34" t="s">
        <v>199</v>
      </c>
      <c r="C34" t="s">
        <v>292</v>
      </c>
      <c r="F34" t="s">
        <v>283</v>
      </c>
      <c r="H34">
        <v>1</v>
      </c>
      <c r="M34" t="s">
        <v>325</v>
      </c>
      <c r="N34">
        <v>3.2000000000000001E-2</v>
      </c>
      <c r="O34">
        <v>3.2000000000000008E-2</v>
      </c>
      <c r="P34">
        <v>3.2000000000000008E-2</v>
      </c>
      <c r="Q34">
        <v>3.2000000000000001E-2</v>
      </c>
      <c r="R34">
        <v>3.2000000000000008E-2</v>
      </c>
      <c r="S34">
        <v>3.1632000000000007E-2</v>
      </c>
      <c r="T34">
        <v>3.1448000000000011E-2</v>
      </c>
      <c r="U34">
        <v>3.1264000000000007E-2</v>
      </c>
      <c r="V34">
        <v>3.1080000000000007E-2</v>
      </c>
      <c r="W34">
        <v>3.0896000000000007E-2</v>
      </c>
      <c r="X34">
        <v>3.0712000000000007E-2</v>
      </c>
      <c r="Y34">
        <v>3.0528000000000007E-2</v>
      </c>
      <c r="Z34">
        <v>3.034400000000001E-2</v>
      </c>
      <c r="AA34">
        <v>3.0160000000000006E-2</v>
      </c>
      <c r="AB34">
        <v>2.9976000000000006E-2</v>
      </c>
      <c r="AC34">
        <v>2.9792000000000009E-2</v>
      </c>
      <c r="AD34">
        <v>2.9608000000000009E-2</v>
      </c>
      <c r="AE34">
        <v>2.9424000000000006E-2</v>
      </c>
      <c r="AF34">
        <v>2.9240000000000009E-2</v>
      </c>
      <c r="AG34">
        <v>2.9056000000000009E-2</v>
      </c>
      <c r="AH34">
        <v>2.8872000000000005E-2</v>
      </c>
      <c r="AI34">
        <v>2.8688000000000009E-2</v>
      </c>
      <c r="AJ34">
        <v>2.8504000000000008E-2</v>
      </c>
      <c r="AK34">
        <v>2.8320000000000008E-2</v>
      </c>
      <c r="AL34">
        <v>2.8136000000000008E-2</v>
      </c>
      <c r="AM34">
        <v>2.7952000000000008E-2</v>
      </c>
      <c r="AN34">
        <v>2.7768000000000008E-2</v>
      </c>
      <c r="AO34">
        <v>2.7584000000000011E-2</v>
      </c>
      <c r="AP34">
        <v>2.7400000000000008E-2</v>
      </c>
      <c r="AQ34">
        <v>2.7216000000000008E-2</v>
      </c>
      <c r="AR34">
        <v>2.7032000000000011E-2</v>
      </c>
      <c r="AS34">
        <v>2.6848000000000007E-2</v>
      </c>
      <c r="AT34">
        <v>2.6664000000000007E-2</v>
      </c>
      <c r="AU34">
        <v>2.648000000000001E-2</v>
      </c>
      <c r="AV34">
        <v>2.629600000000001E-2</v>
      </c>
      <c r="AW34">
        <v>2.6112000000000007E-2</v>
      </c>
      <c r="AX34">
        <v>2.592800000000001E-2</v>
      </c>
      <c r="AY34">
        <v>2.574400000000001E-2</v>
      </c>
      <c r="AZ34">
        <v>2.5560000000000013E-2</v>
      </c>
      <c r="BA34">
        <v>2.537600000000001E-2</v>
      </c>
      <c r="BB34">
        <v>2.519200000000001E-2</v>
      </c>
      <c r="BC34">
        <v>2.5008000000000013E-2</v>
      </c>
      <c r="BD34">
        <v>2.4824000000000013E-2</v>
      </c>
      <c r="BE34">
        <v>2.4640000000000013E-2</v>
      </c>
      <c r="BF34">
        <v>2.4456000000000012E-2</v>
      </c>
      <c r="BG34">
        <v>2.4272000000000012E-2</v>
      </c>
      <c r="BH34">
        <v>2.4088000000000012E-2</v>
      </c>
      <c r="BI34">
        <v>2.3904000000000012E-2</v>
      </c>
      <c r="BJ34">
        <v>2.3720000000000012E-2</v>
      </c>
      <c r="BK34">
        <v>2.3536000000000015E-2</v>
      </c>
      <c r="BL34">
        <v>2.3352000000000012E-2</v>
      </c>
      <c r="BM34">
        <v>2.3168000000000012E-2</v>
      </c>
      <c r="BN34">
        <v>2.2984000000000015E-2</v>
      </c>
    </row>
    <row r="35" spans="1:66" x14ac:dyDescent="0.3">
      <c r="A35" t="s">
        <v>276</v>
      </c>
      <c r="B35" t="s">
        <v>199</v>
      </c>
      <c r="C35" t="s">
        <v>293</v>
      </c>
      <c r="F35" t="s">
        <v>283</v>
      </c>
      <c r="H35">
        <v>1</v>
      </c>
      <c r="M35" t="s">
        <v>325</v>
      </c>
      <c r="N35">
        <v>3.2500000000000003E-3</v>
      </c>
      <c r="O35">
        <v>3.2500000000000003E-3</v>
      </c>
      <c r="P35">
        <v>3.2500000000000003E-3</v>
      </c>
      <c r="Q35">
        <v>3.2500000000000003E-3</v>
      </c>
      <c r="R35">
        <v>3.2500000000000003E-3</v>
      </c>
      <c r="S35">
        <v>3.2126250000000006E-3</v>
      </c>
      <c r="T35">
        <v>3.1939375000000002E-3</v>
      </c>
      <c r="U35">
        <v>3.1752500000000001E-3</v>
      </c>
      <c r="V35">
        <v>3.1565625000000001E-3</v>
      </c>
      <c r="W35">
        <v>3.1378750000000005E-3</v>
      </c>
      <c r="X35">
        <v>3.1191875000000004E-3</v>
      </c>
      <c r="Y35">
        <v>3.1005E-3</v>
      </c>
      <c r="Z35">
        <v>3.0818125000000004E-3</v>
      </c>
      <c r="AA35">
        <v>3.0631250000000003E-3</v>
      </c>
      <c r="AB35">
        <v>3.0444375000000003E-3</v>
      </c>
      <c r="AC35">
        <v>3.0257500000000002E-3</v>
      </c>
      <c r="AD35">
        <v>3.0070625000000002E-3</v>
      </c>
      <c r="AE35">
        <v>2.9883750000000001E-3</v>
      </c>
      <c r="AF35">
        <v>2.9696875000000005E-3</v>
      </c>
      <c r="AG35">
        <v>2.9510000000000005E-3</v>
      </c>
      <c r="AH35">
        <v>2.9323125000000005E-3</v>
      </c>
      <c r="AI35">
        <v>2.9136250000000004E-3</v>
      </c>
      <c r="AJ35">
        <v>2.8949375000000004E-3</v>
      </c>
      <c r="AK35">
        <v>2.8762500000000003E-3</v>
      </c>
      <c r="AL35">
        <v>2.8575625000000007E-3</v>
      </c>
      <c r="AM35">
        <v>2.8388750000000003E-3</v>
      </c>
      <c r="AN35">
        <v>2.8201875000000002E-3</v>
      </c>
      <c r="AO35">
        <v>2.8015000000000006E-3</v>
      </c>
      <c r="AP35">
        <v>2.7828125000000006E-3</v>
      </c>
      <c r="AQ35">
        <v>2.7641250000000005E-3</v>
      </c>
      <c r="AR35">
        <v>2.7454375000000005E-3</v>
      </c>
      <c r="AS35">
        <v>2.7267500000000004E-3</v>
      </c>
      <c r="AT35">
        <v>2.7080625000000004E-3</v>
      </c>
      <c r="AU35">
        <v>2.6893750000000008E-3</v>
      </c>
      <c r="AV35">
        <v>2.6706875000000003E-3</v>
      </c>
      <c r="AW35">
        <v>2.6520000000000003E-3</v>
      </c>
      <c r="AX35">
        <v>2.6333125000000007E-3</v>
      </c>
      <c r="AY35">
        <v>2.6146250000000006E-3</v>
      </c>
      <c r="AZ35">
        <v>2.595937500000001E-3</v>
      </c>
      <c r="BA35">
        <v>2.5772500000000005E-3</v>
      </c>
      <c r="BB35">
        <v>2.5585625000000005E-3</v>
      </c>
      <c r="BC35">
        <v>2.5398750000000009E-3</v>
      </c>
      <c r="BD35">
        <v>2.5211875000000009E-3</v>
      </c>
      <c r="BE35">
        <v>2.5025000000000008E-3</v>
      </c>
      <c r="BF35">
        <v>2.4838125000000008E-3</v>
      </c>
      <c r="BG35">
        <v>2.4651250000000007E-3</v>
      </c>
      <c r="BH35">
        <v>2.4464375000000011E-3</v>
      </c>
      <c r="BI35">
        <v>2.4277500000000011E-3</v>
      </c>
      <c r="BJ35">
        <v>2.4090625000000006E-3</v>
      </c>
      <c r="BK35">
        <v>2.390375000000001E-3</v>
      </c>
      <c r="BL35">
        <v>2.371687500000001E-3</v>
      </c>
      <c r="BM35">
        <v>2.3530000000000009E-3</v>
      </c>
      <c r="BN35">
        <v>2.3343125000000013E-3</v>
      </c>
    </row>
    <row r="36" spans="1:66" x14ac:dyDescent="0.3">
      <c r="A36" t="s">
        <v>276</v>
      </c>
      <c r="B36" t="s">
        <v>199</v>
      </c>
      <c r="C36" t="s">
        <v>294</v>
      </c>
      <c r="F36" t="s">
        <v>283</v>
      </c>
      <c r="H36">
        <v>1</v>
      </c>
      <c r="M36" t="s">
        <v>325</v>
      </c>
      <c r="N36">
        <v>1.9750000000000004E-2</v>
      </c>
      <c r="O36">
        <v>1.975E-2</v>
      </c>
      <c r="P36">
        <v>1.975E-2</v>
      </c>
      <c r="Q36">
        <v>1.975E-2</v>
      </c>
      <c r="R36">
        <v>1.975E-2</v>
      </c>
      <c r="S36">
        <v>1.9522875000000002E-2</v>
      </c>
      <c r="T36">
        <v>1.9409312500000001E-2</v>
      </c>
      <c r="U36">
        <v>1.929575E-2</v>
      </c>
      <c r="V36">
        <v>1.91821875E-2</v>
      </c>
      <c r="W36">
        <v>1.9068625000000002E-2</v>
      </c>
      <c r="X36">
        <v>1.8955062500000001E-2</v>
      </c>
      <c r="Y36">
        <v>1.8841500000000001E-2</v>
      </c>
      <c r="Z36">
        <v>1.87279375E-2</v>
      </c>
      <c r="AA36">
        <v>1.8614374999999999E-2</v>
      </c>
      <c r="AB36">
        <v>1.8500812499999998E-2</v>
      </c>
      <c r="AC36">
        <v>1.8387250000000001E-2</v>
      </c>
      <c r="AD36">
        <v>1.82736875E-2</v>
      </c>
      <c r="AE36">
        <v>1.8160124999999999E-2</v>
      </c>
      <c r="AF36">
        <v>1.8046562500000002E-2</v>
      </c>
      <c r="AG36">
        <v>1.7933000000000001E-2</v>
      </c>
      <c r="AH36">
        <v>1.78194375E-2</v>
      </c>
      <c r="AI36">
        <v>1.7705875000000003E-2</v>
      </c>
      <c r="AJ36">
        <v>1.7592312500000002E-2</v>
      </c>
      <c r="AK36">
        <v>1.7478750000000001E-2</v>
      </c>
      <c r="AL36">
        <v>1.73651875E-2</v>
      </c>
      <c r="AM36">
        <v>1.7251625E-2</v>
      </c>
      <c r="AN36">
        <v>1.7138062500000002E-2</v>
      </c>
      <c r="AO36">
        <v>1.7024500000000001E-2</v>
      </c>
      <c r="AP36">
        <v>1.6910937500000001E-2</v>
      </c>
      <c r="AQ36">
        <v>1.6797375E-2</v>
      </c>
      <c r="AR36">
        <v>1.6683812500000002E-2</v>
      </c>
      <c r="AS36">
        <v>1.6570250000000002E-2</v>
      </c>
      <c r="AT36">
        <v>1.6456687500000001E-2</v>
      </c>
      <c r="AU36">
        <v>1.6343125000000003E-2</v>
      </c>
      <c r="AV36">
        <v>1.6229562500000003E-2</v>
      </c>
      <c r="AW36">
        <v>1.6116000000000002E-2</v>
      </c>
      <c r="AX36">
        <v>1.6002437500000005E-2</v>
      </c>
      <c r="AY36">
        <v>1.5888875000000004E-2</v>
      </c>
      <c r="AZ36">
        <v>1.5775312500000003E-2</v>
      </c>
      <c r="BA36">
        <v>1.5661750000000002E-2</v>
      </c>
      <c r="BB36">
        <v>1.5548187500000003E-2</v>
      </c>
      <c r="BC36">
        <v>1.5434625000000004E-2</v>
      </c>
      <c r="BD36">
        <v>1.5321062500000003E-2</v>
      </c>
      <c r="BE36">
        <v>1.5207500000000006E-2</v>
      </c>
      <c r="BF36">
        <v>1.5093937500000005E-2</v>
      </c>
      <c r="BG36">
        <v>1.4980375000000004E-2</v>
      </c>
      <c r="BH36">
        <v>1.4866812500000005E-2</v>
      </c>
      <c r="BI36">
        <v>1.4753250000000004E-2</v>
      </c>
      <c r="BJ36">
        <v>1.4639687500000003E-2</v>
      </c>
      <c r="BK36">
        <v>1.4526125000000006E-2</v>
      </c>
      <c r="BL36">
        <v>1.4412562500000005E-2</v>
      </c>
      <c r="BM36">
        <v>1.4299000000000004E-2</v>
      </c>
      <c r="BN36">
        <v>1.4185437500000005E-2</v>
      </c>
    </row>
    <row r="37" spans="1:66" x14ac:dyDescent="0.3">
      <c r="A37" t="s">
        <v>276</v>
      </c>
      <c r="B37" t="s">
        <v>199</v>
      </c>
      <c r="C37" t="s">
        <v>193</v>
      </c>
      <c r="F37" t="s">
        <v>284</v>
      </c>
      <c r="H37">
        <v>1</v>
      </c>
      <c r="M37" t="s">
        <v>326</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326</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326</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326</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315</v>
      </c>
      <c r="F41" t="s">
        <v>297</v>
      </c>
      <c r="H41">
        <v>1</v>
      </c>
      <c r="M41" t="s">
        <v>326</v>
      </c>
      <c r="N41">
        <v>8.1412070644750704E-3</v>
      </c>
      <c r="O41">
        <v>9.216597287431837E-3</v>
      </c>
      <c r="P41">
        <v>9.2553090622788121E-3</v>
      </c>
      <c r="Q41">
        <v>8.3549382073932824E-3</v>
      </c>
      <c r="R41">
        <v>8.185365559662006E-3</v>
      </c>
      <c r="S41">
        <v>8.185365559662006E-3</v>
      </c>
      <c r="T41">
        <v>8.185365559662006E-3</v>
      </c>
      <c r="U41">
        <v>8.185365559662006E-3</v>
      </c>
      <c r="V41">
        <v>8.185365559662006E-3</v>
      </c>
      <c r="W41">
        <v>8.185365559662006E-3</v>
      </c>
      <c r="X41">
        <v>8.185365559662006E-3</v>
      </c>
      <c r="Y41">
        <v>8.185365559662006E-3</v>
      </c>
      <c r="Z41">
        <v>8.185365559662006E-3</v>
      </c>
      <c r="AA41">
        <v>8.185365559662006E-3</v>
      </c>
      <c r="AB41">
        <v>8.185365559662006E-3</v>
      </c>
      <c r="AC41">
        <v>8.185365559662006E-3</v>
      </c>
      <c r="AD41">
        <v>8.185365559662006E-3</v>
      </c>
      <c r="AE41">
        <v>8.185365559662006E-3</v>
      </c>
      <c r="AF41">
        <v>8.185365559662006E-3</v>
      </c>
      <c r="AG41">
        <v>8.185365559662006E-3</v>
      </c>
      <c r="AH41">
        <v>8.185365559662006E-3</v>
      </c>
      <c r="AI41">
        <v>8.185365559662006E-3</v>
      </c>
      <c r="AJ41">
        <v>8.185365559662006E-3</v>
      </c>
      <c r="AK41">
        <v>8.185365559662006E-3</v>
      </c>
      <c r="AL41">
        <v>8.185365559662006E-3</v>
      </c>
      <c r="AM41">
        <v>8.185365559662006E-3</v>
      </c>
      <c r="AN41">
        <v>8.185365559662006E-3</v>
      </c>
      <c r="AO41">
        <v>8.185365559662006E-3</v>
      </c>
      <c r="AP41">
        <v>8.185365559662006E-3</v>
      </c>
      <c r="AQ41">
        <v>8.185365559662006E-3</v>
      </c>
      <c r="AR41">
        <v>8.185365559662006E-3</v>
      </c>
      <c r="AS41">
        <v>8.185365559662006E-3</v>
      </c>
      <c r="AT41">
        <v>8.185365559662006E-3</v>
      </c>
      <c r="AU41">
        <v>8.185365559662006E-3</v>
      </c>
      <c r="AV41">
        <v>8.185365559662006E-3</v>
      </c>
      <c r="AW41">
        <v>8.185365559662006E-3</v>
      </c>
      <c r="AX41">
        <v>8.185365559662006E-3</v>
      </c>
      <c r="AY41">
        <v>8.185365559662006E-3</v>
      </c>
      <c r="AZ41">
        <v>8.185365559662006E-3</v>
      </c>
      <c r="BA41">
        <v>8.185365559662006E-3</v>
      </c>
      <c r="BB41">
        <v>8.185365559662006E-3</v>
      </c>
      <c r="BC41">
        <v>8.185365559662006E-3</v>
      </c>
      <c r="BD41">
        <v>8.185365559662006E-3</v>
      </c>
      <c r="BE41">
        <v>8.185365559662006E-3</v>
      </c>
      <c r="BF41">
        <v>8.185365559662006E-3</v>
      </c>
      <c r="BG41">
        <v>8.185365559662006E-3</v>
      </c>
      <c r="BH41">
        <v>8.185365559662006E-3</v>
      </c>
      <c r="BI41">
        <v>8.185365559662006E-3</v>
      </c>
      <c r="BJ41">
        <v>8.185365559662006E-3</v>
      </c>
      <c r="BK41">
        <v>8.185365559662006E-3</v>
      </c>
      <c r="BL41">
        <v>8.185365559662006E-3</v>
      </c>
      <c r="BM41">
        <v>8.185365559662006E-3</v>
      </c>
      <c r="BN41">
        <v>8.185365559662006E-3</v>
      </c>
    </row>
    <row r="42" spans="1:66" x14ac:dyDescent="0.3">
      <c r="A42" t="s">
        <v>276</v>
      </c>
      <c r="B42" t="s">
        <v>199</v>
      </c>
      <c r="C42" t="s">
        <v>316</v>
      </c>
      <c r="F42" t="s">
        <v>296</v>
      </c>
      <c r="H42">
        <v>1</v>
      </c>
      <c r="M42" t="s">
        <v>326</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316</v>
      </c>
      <c r="F43" t="s">
        <v>297</v>
      </c>
      <c r="H43">
        <v>1</v>
      </c>
      <c r="M43" t="s">
        <v>326</v>
      </c>
      <c r="N43">
        <v>8.1412070644750704E-3</v>
      </c>
      <c r="O43">
        <v>9.216597287431837E-3</v>
      </c>
      <c r="P43">
        <v>9.2553090622788121E-3</v>
      </c>
      <c r="Q43">
        <v>8.3549382073932824E-3</v>
      </c>
      <c r="R43">
        <v>8.185365559662006E-3</v>
      </c>
      <c r="S43">
        <v>8.185365559662006E-3</v>
      </c>
      <c r="T43">
        <v>8.185365559662006E-3</v>
      </c>
      <c r="U43">
        <v>8.185365559662006E-3</v>
      </c>
      <c r="V43">
        <v>8.185365559662006E-3</v>
      </c>
      <c r="W43">
        <v>8.185365559662006E-3</v>
      </c>
      <c r="X43">
        <v>8.185365559662006E-3</v>
      </c>
      <c r="Y43">
        <v>8.185365559662006E-3</v>
      </c>
      <c r="Z43">
        <v>8.185365559662006E-3</v>
      </c>
      <c r="AA43">
        <v>8.185365559662006E-3</v>
      </c>
      <c r="AB43">
        <v>8.185365559662006E-3</v>
      </c>
      <c r="AC43">
        <v>8.185365559662006E-3</v>
      </c>
      <c r="AD43">
        <v>8.185365559662006E-3</v>
      </c>
      <c r="AE43">
        <v>8.185365559662006E-3</v>
      </c>
      <c r="AF43">
        <v>8.185365559662006E-3</v>
      </c>
      <c r="AG43">
        <v>8.185365559662006E-3</v>
      </c>
      <c r="AH43">
        <v>8.185365559662006E-3</v>
      </c>
      <c r="AI43">
        <v>8.185365559662006E-3</v>
      </c>
      <c r="AJ43">
        <v>8.185365559662006E-3</v>
      </c>
      <c r="AK43">
        <v>8.185365559662006E-3</v>
      </c>
      <c r="AL43">
        <v>8.185365559662006E-3</v>
      </c>
      <c r="AM43">
        <v>8.185365559662006E-3</v>
      </c>
      <c r="AN43">
        <v>8.185365559662006E-3</v>
      </c>
      <c r="AO43">
        <v>8.185365559662006E-3</v>
      </c>
      <c r="AP43">
        <v>8.185365559662006E-3</v>
      </c>
      <c r="AQ43">
        <v>8.185365559662006E-3</v>
      </c>
      <c r="AR43">
        <v>8.185365559662006E-3</v>
      </c>
      <c r="AS43">
        <v>8.185365559662006E-3</v>
      </c>
      <c r="AT43">
        <v>8.185365559662006E-3</v>
      </c>
      <c r="AU43">
        <v>8.185365559662006E-3</v>
      </c>
      <c r="AV43">
        <v>8.185365559662006E-3</v>
      </c>
      <c r="AW43">
        <v>8.185365559662006E-3</v>
      </c>
      <c r="AX43">
        <v>8.185365559662006E-3</v>
      </c>
      <c r="AY43">
        <v>8.185365559662006E-3</v>
      </c>
      <c r="AZ43">
        <v>8.185365559662006E-3</v>
      </c>
      <c r="BA43">
        <v>8.185365559662006E-3</v>
      </c>
      <c r="BB43">
        <v>8.185365559662006E-3</v>
      </c>
      <c r="BC43">
        <v>8.185365559662006E-3</v>
      </c>
      <c r="BD43">
        <v>8.185365559662006E-3</v>
      </c>
      <c r="BE43">
        <v>8.185365559662006E-3</v>
      </c>
      <c r="BF43">
        <v>8.185365559662006E-3</v>
      </c>
      <c r="BG43">
        <v>8.185365559662006E-3</v>
      </c>
      <c r="BH43">
        <v>8.185365559662006E-3</v>
      </c>
      <c r="BI43">
        <v>8.185365559662006E-3</v>
      </c>
      <c r="BJ43">
        <v>8.185365559662006E-3</v>
      </c>
      <c r="BK43">
        <v>8.185365559662006E-3</v>
      </c>
      <c r="BL43">
        <v>8.185365559662006E-3</v>
      </c>
      <c r="BM43">
        <v>8.185365559662006E-3</v>
      </c>
      <c r="BN43">
        <v>8.185365559662006E-3</v>
      </c>
    </row>
    <row r="44" spans="1:66" x14ac:dyDescent="0.3">
      <c r="A44" t="s">
        <v>276</v>
      </c>
      <c r="B44" t="s">
        <v>199</v>
      </c>
      <c r="C44" t="s">
        <v>317</v>
      </c>
      <c r="F44" t="s">
        <v>296</v>
      </c>
      <c r="H44">
        <v>1</v>
      </c>
      <c r="M44" t="s">
        <v>326</v>
      </c>
      <c r="N44">
        <v>8.8934298944069623E-2</v>
      </c>
      <c r="O44">
        <v>9.8171338266434482E-2</v>
      </c>
      <c r="P44">
        <v>0.13295400244281769</v>
      </c>
      <c r="Q44">
        <v>0.12597164727000845</v>
      </c>
      <c r="R44">
        <v>0.12597184182985385</v>
      </c>
      <c r="S44">
        <v>0.12597203133850141</v>
      </c>
      <c r="T44">
        <v>0.12597221605717579</v>
      </c>
      <c r="U44">
        <v>0.12597239623235465</v>
      </c>
      <c r="V44">
        <v>0.12597257210741619</v>
      </c>
      <c r="W44">
        <v>0.12597274391042404</v>
      </c>
      <c r="X44">
        <v>0.12597291186353321</v>
      </c>
      <c r="Y44">
        <v>0.12597307617154538</v>
      </c>
      <c r="Z44">
        <v>0.12597323704547653</v>
      </c>
      <c r="AA44">
        <v>0.12597339468054208</v>
      </c>
      <c r="AB44">
        <v>0.12597354926745921</v>
      </c>
      <c r="AC44">
        <v>0.12597370099305799</v>
      </c>
      <c r="AD44">
        <v>0.12597385002938374</v>
      </c>
      <c r="AE44">
        <v>0.1259739965486032</v>
      </c>
      <c r="AF44">
        <v>0.12597414071045474</v>
      </c>
      <c r="AG44">
        <v>0.12597428267861274</v>
      </c>
      <c r="AH44">
        <v>0.12597442259965858</v>
      </c>
      <c r="AI44">
        <v>0.12597456062225407</v>
      </c>
      <c r="AJ44">
        <v>0.12597469688565305</v>
      </c>
      <c r="AK44">
        <v>0.12597483151533106</v>
      </c>
      <c r="AL44">
        <v>0.12597496463707364</v>
      </c>
      <c r="AM44">
        <v>0.12597509637954496</v>
      </c>
      <c r="AN44">
        <v>0.12597522685486995</v>
      </c>
      <c r="AO44">
        <v>0.12597535618481998</v>
      </c>
      <c r="AP44">
        <v>0.12597548447531851</v>
      </c>
      <c r="AQ44">
        <v>0.12597561181976979</v>
      </c>
      <c r="AR44">
        <v>0.12597573833471173</v>
      </c>
      <c r="AS44">
        <v>0.12597586410504868</v>
      </c>
      <c r="AT44">
        <v>0.12597598921001624</v>
      </c>
      <c r="AU44">
        <v>0.1259761137519485</v>
      </c>
      <c r="AV44">
        <v>0.12597623783160206</v>
      </c>
      <c r="AW44">
        <v>0.12597636154828926</v>
      </c>
      <c r="AX44">
        <v>0.12597648500000852</v>
      </c>
      <c r="AY44">
        <v>0.12597660828357163</v>
      </c>
      <c r="AZ44">
        <v>0.12597673149472843</v>
      </c>
      <c r="BA44">
        <v>0.12597685472828957</v>
      </c>
      <c r="BB44">
        <v>0.12597697807824654</v>
      </c>
      <c r="BC44">
        <v>0.12597710163788994</v>
      </c>
      <c r="BD44">
        <v>0.12597722549992635</v>
      </c>
      <c r="BE44">
        <v>0.12597734975659308</v>
      </c>
      <c r="BF44">
        <v>0.12597747449977187</v>
      </c>
      <c r="BG44">
        <v>0.12597759982110177</v>
      </c>
      <c r="BH44">
        <v>0.12597772581209049</v>
      </c>
      <c r="BI44">
        <v>0.1259778525642252</v>
      </c>
      <c r="BJ44">
        <v>0.12597798016908296</v>
      </c>
      <c r="BK44">
        <v>0.12597810871844065</v>
      </c>
      <c r="BL44">
        <v>0.12597823830438448</v>
      </c>
      <c r="BM44">
        <v>0.12597836901941967</v>
      </c>
      <c r="BN44">
        <v>0.12597850095658045</v>
      </c>
    </row>
    <row r="45" spans="1:66" x14ac:dyDescent="0.3">
      <c r="A45" t="s">
        <v>276</v>
      </c>
      <c r="B45" t="s">
        <v>199</v>
      </c>
      <c r="C45" t="s">
        <v>317</v>
      </c>
      <c r="F45" t="s">
        <v>297</v>
      </c>
      <c r="H45">
        <v>1</v>
      </c>
      <c r="M45" t="s">
        <v>326</v>
      </c>
      <c r="N45">
        <v>8.1412070644750704E-3</v>
      </c>
      <c r="O45">
        <v>9.216597287431837E-3</v>
      </c>
      <c r="P45">
        <v>9.2553090622788121E-3</v>
      </c>
      <c r="Q45">
        <v>8.3549382073932824E-3</v>
      </c>
      <c r="R45">
        <v>8.185365559662006E-3</v>
      </c>
      <c r="S45">
        <v>8.185365559662006E-3</v>
      </c>
      <c r="T45">
        <v>8.185365559662006E-3</v>
      </c>
      <c r="U45">
        <v>8.185365559662006E-3</v>
      </c>
      <c r="V45">
        <v>8.185365559662006E-3</v>
      </c>
      <c r="W45">
        <v>8.185365559662006E-3</v>
      </c>
      <c r="X45">
        <v>8.185365559662006E-3</v>
      </c>
      <c r="Y45">
        <v>8.185365559662006E-3</v>
      </c>
      <c r="Z45">
        <v>8.185365559662006E-3</v>
      </c>
      <c r="AA45">
        <v>8.185365559662006E-3</v>
      </c>
      <c r="AB45">
        <v>8.185365559662006E-3</v>
      </c>
      <c r="AC45">
        <v>8.185365559662006E-3</v>
      </c>
      <c r="AD45">
        <v>8.185365559662006E-3</v>
      </c>
      <c r="AE45">
        <v>8.185365559662006E-3</v>
      </c>
      <c r="AF45">
        <v>8.185365559662006E-3</v>
      </c>
      <c r="AG45">
        <v>8.185365559662006E-3</v>
      </c>
      <c r="AH45">
        <v>8.185365559662006E-3</v>
      </c>
      <c r="AI45">
        <v>8.185365559662006E-3</v>
      </c>
      <c r="AJ45">
        <v>8.185365559662006E-3</v>
      </c>
      <c r="AK45">
        <v>8.185365559662006E-3</v>
      </c>
      <c r="AL45">
        <v>8.185365559662006E-3</v>
      </c>
      <c r="AM45">
        <v>8.185365559662006E-3</v>
      </c>
      <c r="AN45">
        <v>8.185365559662006E-3</v>
      </c>
      <c r="AO45">
        <v>8.185365559662006E-3</v>
      </c>
      <c r="AP45">
        <v>8.185365559662006E-3</v>
      </c>
      <c r="AQ45">
        <v>8.185365559662006E-3</v>
      </c>
      <c r="AR45">
        <v>8.185365559662006E-3</v>
      </c>
      <c r="AS45">
        <v>8.185365559662006E-3</v>
      </c>
      <c r="AT45">
        <v>8.185365559662006E-3</v>
      </c>
      <c r="AU45">
        <v>8.185365559662006E-3</v>
      </c>
      <c r="AV45">
        <v>8.185365559662006E-3</v>
      </c>
      <c r="AW45">
        <v>8.185365559662006E-3</v>
      </c>
      <c r="AX45">
        <v>8.185365559662006E-3</v>
      </c>
      <c r="AY45">
        <v>8.185365559662006E-3</v>
      </c>
      <c r="AZ45">
        <v>8.185365559662006E-3</v>
      </c>
      <c r="BA45">
        <v>8.185365559662006E-3</v>
      </c>
      <c r="BB45">
        <v>8.185365559662006E-3</v>
      </c>
      <c r="BC45">
        <v>8.185365559662006E-3</v>
      </c>
      <c r="BD45">
        <v>8.185365559662006E-3</v>
      </c>
      <c r="BE45">
        <v>8.185365559662006E-3</v>
      </c>
      <c r="BF45">
        <v>8.185365559662006E-3</v>
      </c>
      <c r="BG45">
        <v>8.185365559662006E-3</v>
      </c>
      <c r="BH45">
        <v>8.185365559662006E-3</v>
      </c>
      <c r="BI45">
        <v>8.185365559662006E-3</v>
      </c>
      <c r="BJ45">
        <v>8.185365559662006E-3</v>
      </c>
      <c r="BK45">
        <v>8.185365559662006E-3</v>
      </c>
      <c r="BL45">
        <v>8.185365559662006E-3</v>
      </c>
      <c r="BM45">
        <v>8.185365559662006E-3</v>
      </c>
      <c r="BN45">
        <v>8.185365559662006E-3</v>
      </c>
    </row>
    <row r="46" spans="1:66" x14ac:dyDescent="0.3">
      <c r="A46" t="s">
        <v>276</v>
      </c>
      <c r="B46" t="s">
        <v>199</v>
      </c>
      <c r="C46" t="s">
        <v>292</v>
      </c>
      <c r="F46" t="s">
        <v>297</v>
      </c>
      <c r="H46">
        <v>1</v>
      </c>
      <c r="M46" t="s">
        <v>327</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327</v>
      </c>
      <c r="N47">
        <v>3.1067683695256971E-3</v>
      </c>
      <c r="O47">
        <v>2.6219788109808611E-3</v>
      </c>
      <c r="P47">
        <v>1.8968056682770488E-3</v>
      </c>
      <c r="Q47">
        <v>2.2830483955536742E-3</v>
      </c>
      <c r="R47">
        <v>2.2830483955536742E-3</v>
      </c>
      <c r="S47">
        <v>2.2830483955536742E-3</v>
      </c>
      <c r="T47">
        <v>2.2830483955536742E-3</v>
      </c>
      <c r="U47">
        <v>2.2830483955536742E-3</v>
      </c>
      <c r="V47">
        <v>2.2830483955536742E-3</v>
      </c>
      <c r="W47">
        <v>2.2830483955536742E-3</v>
      </c>
      <c r="X47">
        <v>2.2830483955536742E-3</v>
      </c>
      <c r="Y47">
        <v>2.2830483955536742E-3</v>
      </c>
      <c r="Z47">
        <v>2.2830483955536742E-3</v>
      </c>
      <c r="AA47">
        <v>2.2830483955536742E-3</v>
      </c>
      <c r="AB47">
        <v>2.2830483955536742E-3</v>
      </c>
      <c r="AC47">
        <v>2.2830483955536742E-3</v>
      </c>
      <c r="AD47">
        <v>2.2830483955536742E-3</v>
      </c>
      <c r="AE47">
        <v>2.2830483955536742E-3</v>
      </c>
      <c r="AF47">
        <v>2.2830483955536742E-3</v>
      </c>
      <c r="AG47">
        <v>2.2830483955536742E-3</v>
      </c>
      <c r="AH47">
        <v>2.2830483955536742E-3</v>
      </c>
      <c r="AI47">
        <v>2.2830483955536742E-3</v>
      </c>
      <c r="AJ47">
        <v>2.2830483955536742E-3</v>
      </c>
      <c r="AK47">
        <v>2.2830483955536742E-3</v>
      </c>
      <c r="AL47">
        <v>2.2830483955536742E-3</v>
      </c>
      <c r="AM47">
        <v>2.2830483955536742E-3</v>
      </c>
      <c r="AN47">
        <v>2.2830483955536742E-3</v>
      </c>
      <c r="AO47">
        <v>2.2830483955536742E-3</v>
      </c>
      <c r="AP47">
        <v>2.2830483955536742E-3</v>
      </c>
      <c r="AQ47">
        <v>2.2830483955536742E-3</v>
      </c>
      <c r="AR47">
        <v>2.2830483955536742E-3</v>
      </c>
      <c r="AS47">
        <v>2.2830483955536742E-3</v>
      </c>
      <c r="AT47">
        <v>2.2830483955536742E-3</v>
      </c>
      <c r="AU47">
        <v>2.2830483955536742E-3</v>
      </c>
      <c r="AV47">
        <v>2.2830483955536742E-3</v>
      </c>
      <c r="AW47">
        <v>2.2830483955536742E-3</v>
      </c>
      <c r="AX47">
        <v>2.2830483955536742E-3</v>
      </c>
      <c r="AY47">
        <v>2.2830483955536742E-3</v>
      </c>
      <c r="AZ47">
        <v>2.2830483955536742E-3</v>
      </c>
      <c r="BA47">
        <v>2.2830483955536742E-3</v>
      </c>
      <c r="BB47">
        <v>2.2830483955536742E-3</v>
      </c>
      <c r="BC47">
        <v>2.2830483955536742E-3</v>
      </c>
      <c r="BD47">
        <v>2.2830483955536742E-3</v>
      </c>
      <c r="BE47">
        <v>2.2830483955536742E-3</v>
      </c>
      <c r="BF47">
        <v>2.2830483955536742E-3</v>
      </c>
      <c r="BG47">
        <v>2.2830483955536742E-3</v>
      </c>
      <c r="BH47">
        <v>2.2830483955536742E-3</v>
      </c>
      <c r="BI47">
        <v>2.2830483955536742E-3</v>
      </c>
      <c r="BJ47">
        <v>2.2830483955536742E-3</v>
      </c>
      <c r="BK47">
        <v>2.2830483955536742E-3</v>
      </c>
      <c r="BL47">
        <v>2.2830483955536742E-3</v>
      </c>
      <c r="BM47">
        <v>2.2830483955536742E-3</v>
      </c>
      <c r="BN47">
        <v>2.2830483955536742E-3</v>
      </c>
    </row>
    <row r="48" spans="1:66" x14ac:dyDescent="0.3">
      <c r="A48" t="s">
        <v>276</v>
      </c>
      <c r="B48" t="s">
        <v>199</v>
      </c>
      <c r="C48" t="s">
        <v>294</v>
      </c>
      <c r="F48" t="s">
        <v>297</v>
      </c>
      <c r="H48">
        <v>1</v>
      </c>
      <c r="M48" t="s">
        <v>327</v>
      </c>
      <c r="N48">
        <v>4.8854251764293859E-2</v>
      </c>
      <c r="O48">
        <v>5.5142640593440331E-2</v>
      </c>
      <c r="P48">
        <v>7.849856023929154E-2</v>
      </c>
      <c r="Q48">
        <v>7.32310170145304E-2</v>
      </c>
      <c r="R48">
        <v>7.32310170145304E-2</v>
      </c>
      <c r="S48">
        <v>7.32310170145304E-2</v>
      </c>
      <c r="T48">
        <v>7.32310170145304E-2</v>
      </c>
      <c r="U48">
        <v>7.32310170145304E-2</v>
      </c>
      <c r="V48">
        <v>7.32310170145304E-2</v>
      </c>
      <c r="W48">
        <v>7.32310170145304E-2</v>
      </c>
      <c r="X48">
        <v>7.32310170145304E-2</v>
      </c>
      <c r="Y48">
        <v>7.32310170145304E-2</v>
      </c>
      <c r="Z48">
        <v>7.32310170145304E-2</v>
      </c>
      <c r="AA48">
        <v>7.32310170145304E-2</v>
      </c>
      <c r="AB48">
        <v>7.32310170145304E-2</v>
      </c>
      <c r="AC48">
        <v>7.32310170145304E-2</v>
      </c>
      <c r="AD48">
        <v>7.32310170145304E-2</v>
      </c>
      <c r="AE48">
        <v>7.32310170145304E-2</v>
      </c>
      <c r="AF48">
        <v>7.32310170145304E-2</v>
      </c>
      <c r="AG48">
        <v>7.32310170145304E-2</v>
      </c>
      <c r="AH48">
        <v>7.32310170145304E-2</v>
      </c>
      <c r="AI48">
        <v>7.32310170145304E-2</v>
      </c>
      <c r="AJ48">
        <v>7.32310170145304E-2</v>
      </c>
      <c r="AK48">
        <v>7.32310170145304E-2</v>
      </c>
      <c r="AL48">
        <v>7.32310170145304E-2</v>
      </c>
      <c r="AM48">
        <v>7.32310170145304E-2</v>
      </c>
      <c r="AN48">
        <v>7.32310170145304E-2</v>
      </c>
      <c r="AO48">
        <v>7.32310170145304E-2</v>
      </c>
      <c r="AP48">
        <v>7.32310170145304E-2</v>
      </c>
      <c r="AQ48">
        <v>7.32310170145304E-2</v>
      </c>
      <c r="AR48">
        <v>7.32310170145304E-2</v>
      </c>
      <c r="AS48">
        <v>7.32310170145304E-2</v>
      </c>
      <c r="AT48">
        <v>7.32310170145304E-2</v>
      </c>
      <c r="AU48">
        <v>7.32310170145304E-2</v>
      </c>
      <c r="AV48">
        <v>7.32310170145304E-2</v>
      </c>
      <c r="AW48">
        <v>7.32310170145304E-2</v>
      </c>
      <c r="AX48">
        <v>7.32310170145304E-2</v>
      </c>
      <c r="AY48">
        <v>7.32310170145304E-2</v>
      </c>
      <c r="AZ48">
        <v>7.32310170145304E-2</v>
      </c>
      <c r="BA48">
        <v>7.32310170145304E-2</v>
      </c>
      <c r="BB48">
        <v>7.32310170145304E-2</v>
      </c>
      <c r="BC48">
        <v>7.32310170145304E-2</v>
      </c>
      <c r="BD48">
        <v>7.32310170145304E-2</v>
      </c>
      <c r="BE48">
        <v>7.32310170145304E-2</v>
      </c>
      <c r="BF48">
        <v>7.32310170145304E-2</v>
      </c>
      <c r="BG48">
        <v>7.32310170145304E-2</v>
      </c>
      <c r="BH48">
        <v>7.32310170145304E-2</v>
      </c>
      <c r="BI48">
        <v>7.32310170145304E-2</v>
      </c>
      <c r="BJ48">
        <v>7.32310170145304E-2</v>
      </c>
      <c r="BK48">
        <v>7.32310170145304E-2</v>
      </c>
      <c r="BL48">
        <v>7.32310170145304E-2</v>
      </c>
      <c r="BM48">
        <v>7.32310170145304E-2</v>
      </c>
      <c r="BN48">
        <v>7.32310170145304E-2</v>
      </c>
    </row>
    <row r="49" spans="1:66" x14ac:dyDescent="0.3">
      <c r="A49" t="s">
        <v>276</v>
      </c>
      <c r="B49" t="s">
        <v>199</v>
      </c>
      <c r="C49" t="s">
        <v>289</v>
      </c>
      <c r="F49" t="s">
        <v>290</v>
      </c>
      <c r="H49">
        <v>1</v>
      </c>
      <c r="M49" t="s">
        <v>328</v>
      </c>
      <c r="N49">
        <v>40.907897320899998</v>
      </c>
      <c r="O49">
        <v>40.049233861697942</v>
      </c>
      <c r="P49">
        <v>39.815029976465603</v>
      </c>
      <c r="Q49">
        <v>39.928181813458004</v>
      </c>
      <c r="R49">
        <v>39.754685826598369</v>
      </c>
      <c r="S49">
        <v>36.850787105045065</v>
      </c>
      <c r="T49">
        <v>36.276844673524288</v>
      </c>
      <c r="U49">
        <v>35.708764264025319</v>
      </c>
      <c r="V49">
        <v>35.146430122051882</v>
      </c>
      <c r="W49">
        <v>34.589626686795903</v>
      </c>
      <c r="X49">
        <v>34.038195738295336</v>
      </c>
      <c r="Y49">
        <v>33.491919871224397</v>
      </c>
      <c r="Z49">
        <v>32.950657330772039</v>
      </c>
      <c r="AA49">
        <v>32.414163683433792</v>
      </c>
      <c r="AB49">
        <v>31.882214423765479</v>
      </c>
      <c r="AC49">
        <v>31.354554527950196</v>
      </c>
      <c r="AD49">
        <v>30.830865797416902</v>
      </c>
      <c r="AE49">
        <v>30.310827456351646</v>
      </c>
      <c r="AF49">
        <v>29.794045068810686</v>
      </c>
      <c r="AG49">
        <v>29.280125397072208</v>
      </c>
      <c r="AH49">
        <v>28.768619135702149</v>
      </c>
      <c r="AI49">
        <v>28.259153889608253</v>
      </c>
      <c r="AJ49">
        <v>27.751443438601651</v>
      </c>
      <c r="AK49">
        <v>27.245393702405984</v>
      </c>
      <c r="AL49">
        <v>26.741208454484649</v>
      </c>
      <c r="AM49">
        <v>26.239381744492878</v>
      </c>
      <c r="AN49">
        <v>25.740587708640405</v>
      </c>
      <c r="AO49">
        <v>25.28411749484416</v>
      </c>
      <c r="AP49">
        <v>24.839766057503436</v>
      </c>
      <c r="AQ49">
        <v>24.397422030418223</v>
      </c>
      <c r="AR49">
        <v>23.956856995806742</v>
      </c>
      <c r="AS49">
        <v>23.518022641675511</v>
      </c>
      <c r="AT49">
        <v>23.080896902064271</v>
      </c>
      <c r="AU49">
        <v>22.645451538846668</v>
      </c>
      <c r="AV49">
        <v>22.211700217642328</v>
      </c>
      <c r="AW49">
        <v>21.779647671943074</v>
      </c>
      <c r="AX49">
        <v>21.349282957387835</v>
      </c>
      <c r="AY49">
        <v>20.920578116966084</v>
      </c>
      <c r="AZ49">
        <v>20.493489582230097</v>
      </c>
      <c r="BA49">
        <v>20.067960719164766</v>
      </c>
      <c r="BB49">
        <v>19.64392457906062</v>
      </c>
      <c r="BC49">
        <v>19.221306308779862</v>
      </c>
      <c r="BD49">
        <v>18.800025258268111</v>
      </c>
      <c r="BE49">
        <v>18.37999651249951</v>
      </c>
      <c r="BF49">
        <v>17.961132173654661</v>
      </c>
      <c r="BG49">
        <v>17.543342234400736</v>
      </c>
      <c r="BH49">
        <v>17.126535246812701</v>
      </c>
      <c r="BI49">
        <v>16.710618779365316</v>
      </c>
      <c r="BJ49">
        <v>16.29549978319189</v>
      </c>
      <c r="BK49">
        <v>15.881084806978931</v>
      </c>
      <c r="BL49">
        <v>15.46728011350525</v>
      </c>
      <c r="BM49">
        <v>15.053991856939417</v>
      </c>
      <c r="BN49">
        <v>14.641126070809701</v>
      </c>
    </row>
    <row r="50" spans="1:66" x14ac:dyDescent="0.3">
      <c r="A50" t="s">
        <v>276</v>
      </c>
      <c r="B50" t="s">
        <v>199</v>
      </c>
      <c r="C50" t="s">
        <v>300</v>
      </c>
      <c r="F50" t="s">
        <v>320</v>
      </c>
      <c r="H50">
        <v>1</v>
      </c>
      <c r="M50" t="s">
        <v>329</v>
      </c>
      <c r="N50">
        <v>-4.3621203900000003</v>
      </c>
      <c r="O50">
        <v>-4.3621203900000003</v>
      </c>
      <c r="P50">
        <v>-4.3621203900000003</v>
      </c>
      <c r="Q50">
        <v>-4.3621203900000003</v>
      </c>
      <c r="R50">
        <v>-4.3621203900000003</v>
      </c>
      <c r="S50">
        <v>-4.3236383452889138</v>
      </c>
      <c r="T50">
        <v>-4.3750883357662493</v>
      </c>
      <c r="U50">
        <v>-4.3816336358425669</v>
      </c>
      <c r="V50">
        <v>-4.3880641354668422</v>
      </c>
      <c r="W50">
        <v>-4.3944088766783613</v>
      </c>
      <c r="X50">
        <v>-4.4006863140718897</v>
      </c>
      <c r="Y50">
        <v>-4.406918589360826</v>
      </c>
      <c r="Z50">
        <v>-4.4131325212247061</v>
      </c>
      <c r="AA50">
        <v>-4.4193608266830777</v>
      </c>
      <c r="AB50">
        <v>-4.4256435363168389</v>
      </c>
      <c r="AC50">
        <v>-4.4320296288557346</v>
      </c>
      <c r="AD50">
        <v>-4.4385788164712059</v>
      </c>
      <c r="AE50">
        <v>-4.4453633561066148</v>
      </c>
      <c r="AF50">
        <v>-4.4524696615142831</v>
      </c>
      <c r="AG50">
        <v>-4.4599993536311997</v>
      </c>
      <c r="AH50">
        <v>-4.4680692225527867</v>
      </c>
      <c r="AI50">
        <v>-4.4768094242462126</v>
      </c>
      <c r="AJ50">
        <v>-4.4863591985217219</v>
      </c>
      <c r="AK50">
        <v>-4.4968595573639467</v>
      </c>
      <c r="AL50">
        <v>-4.5084428567977932</v>
      </c>
      <c r="AM50">
        <v>-4.5170187509777451</v>
      </c>
      <c r="AN50">
        <v>-4.5269133657079728</v>
      </c>
      <c r="AO50">
        <v>-4.5381635765171842</v>
      </c>
      <c r="AP50">
        <v>-4.5507405796814213</v>
      </c>
      <c r="AQ50">
        <v>-4.5645626807455928</v>
      </c>
      <c r="AR50">
        <v>-4.5795021303512851</v>
      </c>
      <c r="AS50">
        <v>-4.5953968628112127</v>
      </c>
      <c r="AT50">
        <v>-4.6120643275807387</v>
      </c>
      <c r="AU50">
        <v>-4.6293144984778598</v>
      </c>
      <c r="AV50">
        <v>-4.6469600682672709</v>
      </c>
      <c r="AW50">
        <v>-4.6648229062092321</v>
      </c>
      <c r="AX50">
        <v>-4.6827369308167102</v>
      </c>
      <c r="AY50">
        <v>-4.7005481331257819</v>
      </c>
      <c r="AZ50">
        <v>-4.7181127726261316</v>
      </c>
      <c r="BA50">
        <v>-4.7352948000294788</v>
      </c>
      <c r="BB50">
        <v>-4.7519634608971471</v>
      </c>
      <c r="BC50">
        <v>-4.7679919610151078</v>
      </c>
      <c r="BD50">
        <v>-4.7832579076430992</v>
      </c>
      <c r="BE50">
        <v>-4.7976460238262373</v>
      </c>
      <c r="BF50">
        <v>-4.8110532203219192</v>
      </c>
      <c r="BG50">
        <v>-4.8233954937110672</v>
      </c>
      <c r="BH50">
        <v>-4.8346154203178164</v>
      </c>
      <c r="BI50">
        <v>-4.8446884644691321</v>
      </c>
      <c r="BJ50">
        <v>-4.8536262511206525</v>
      </c>
      <c r="BK50">
        <v>-4.8614756316516496</v>
      </c>
      <c r="BL50">
        <v>-4.8683134683614462</v>
      </c>
      <c r="BM50">
        <v>-4.8742382792602106</v>
      </c>
      <c r="BN50">
        <v>-4.8793605829416045</v>
      </c>
    </row>
    <row r="51" spans="1:66" x14ac:dyDescent="0.3">
      <c r="A51" t="s">
        <v>276</v>
      </c>
      <c r="B51" t="s">
        <v>199</v>
      </c>
      <c r="C51" t="s">
        <v>300</v>
      </c>
      <c r="F51" t="s">
        <v>304</v>
      </c>
      <c r="H51">
        <v>1</v>
      </c>
      <c r="M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t="s">
        <v>276</v>
      </c>
      <c r="B52" t="s">
        <v>199</v>
      </c>
      <c r="C52" t="s">
        <v>300</v>
      </c>
      <c r="F52" t="s">
        <v>305</v>
      </c>
      <c r="H52">
        <v>1</v>
      </c>
      <c r="M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306</v>
      </c>
      <c r="H53">
        <v>1</v>
      </c>
      <c r="M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309</v>
      </c>
      <c r="H54">
        <v>1</v>
      </c>
      <c r="M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310</v>
      </c>
      <c r="H55">
        <v>1</v>
      </c>
      <c r="M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311</v>
      </c>
      <c r="H56">
        <v>1</v>
      </c>
      <c r="M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312</v>
      </c>
      <c r="H57">
        <v>1</v>
      </c>
      <c r="M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313</v>
      </c>
      <c r="H58">
        <v>1</v>
      </c>
      <c r="M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314</v>
      </c>
      <c r="H59">
        <v>1</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322</v>
      </c>
      <c r="H60">
        <v>1</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302</v>
      </c>
      <c r="F61" t="s">
        <v>322</v>
      </c>
      <c r="H61">
        <v>1</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258" spans="47:47" x14ac:dyDescent="0.3">
      <c r="AU258" s="67"/>
    </row>
    <row r="259" spans="47:47" x14ac:dyDescent="0.3">
      <c r="AU259" s="67"/>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ht="15" thickBot="1" x14ac:dyDescent="0.35">
      <c r="AU281" s="67"/>
    </row>
    <row r="282" spans="47:47" x14ac:dyDescent="0.3">
      <c r="AU282" s="65"/>
    </row>
    <row r="283" spans="47:47" x14ac:dyDescent="0.3">
      <c r="AU283" s="67"/>
    </row>
    <row r="284" spans="47:47" x14ac:dyDescent="0.3">
      <c r="AU284" s="67"/>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x14ac:dyDescent="0.3">
      <c r="AU293" s="67"/>
    </row>
    <row r="294" spans="47:47" x14ac:dyDescent="0.3">
      <c r="AU294" s="67"/>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x14ac:dyDescent="0.3">
      <c r="AU305" s="67"/>
    </row>
    <row r="306" spans="47:47" x14ac:dyDescent="0.3">
      <c r="AU306" s="67"/>
    </row>
    <row r="307" spans="47:47" x14ac:dyDescent="0.3">
      <c r="AU307" s="67"/>
    </row>
    <row r="308" spans="47:47" x14ac:dyDescent="0.3">
      <c r="AU308" s="67"/>
    </row>
    <row r="309" spans="47:47" x14ac:dyDescent="0.3">
      <c r="AU309" s="67"/>
    </row>
    <row r="310" spans="47:47" x14ac:dyDescent="0.3">
      <c r="AU310" s="67"/>
    </row>
    <row r="311" spans="47:47" x14ac:dyDescent="0.3">
      <c r="AU311" s="67"/>
    </row>
    <row r="312" spans="47:47" x14ac:dyDescent="0.3">
      <c r="AU312" s="67"/>
    </row>
    <row r="313" spans="47:47" x14ac:dyDescent="0.3">
      <c r="AU313" s="67"/>
    </row>
    <row r="314" spans="47:47" x14ac:dyDescent="0.3">
      <c r="AU314" s="67"/>
    </row>
    <row r="315" spans="47:47" x14ac:dyDescent="0.3">
      <c r="AU315" s="67"/>
    </row>
    <row r="316" spans="47:47" x14ac:dyDescent="0.3">
      <c r="AU316" s="67"/>
    </row>
    <row r="317" spans="47:47" x14ac:dyDescent="0.3">
      <c r="AU317" s="67"/>
    </row>
    <row r="318" spans="47:47" x14ac:dyDescent="0.3">
      <c r="AU318" s="67"/>
    </row>
    <row r="319" spans="47:47" x14ac:dyDescent="0.3">
      <c r="AU319" s="67"/>
    </row>
    <row r="320" spans="47:47" x14ac:dyDescent="0.3">
      <c r="AU320" s="67"/>
    </row>
    <row r="321" spans="47:47" x14ac:dyDescent="0.3">
      <c r="AU321" s="67"/>
    </row>
    <row r="322" spans="47:47" x14ac:dyDescent="0.3">
      <c r="AU322" s="67"/>
    </row>
    <row r="323" spans="47:47" x14ac:dyDescent="0.3">
      <c r="AU323" s="67"/>
    </row>
    <row r="324" spans="47:47" ht="15" thickBot="1" x14ac:dyDescent="0.35">
      <c r="AU324" s="79"/>
    </row>
    <row r="325" spans="47:47" x14ac:dyDescent="0.3">
      <c r="AU325" s="65"/>
    </row>
    <row r="326" spans="47:47" x14ac:dyDescent="0.3">
      <c r="AU326" s="67"/>
    </row>
    <row r="327" spans="47:47" x14ac:dyDescent="0.3">
      <c r="AU327" s="67"/>
    </row>
    <row r="328" spans="47:47" x14ac:dyDescent="0.3">
      <c r="AU328" s="67"/>
    </row>
    <row r="329" spans="47:47" x14ac:dyDescent="0.3">
      <c r="AU329" s="67"/>
    </row>
    <row r="330" spans="47:47" x14ac:dyDescent="0.3">
      <c r="AU330" s="67"/>
    </row>
    <row r="331" spans="47:47" x14ac:dyDescent="0.3">
      <c r="AU331" s="67"/>
    </row>
    <row r="332" spans="47:47" x14ac:dyDescent="0.3">
      <c r="AU332" s="67"/>
    </row>
    <row r="333" spans="47:47" x14ac:dyDescent="0.3">
      <c r="AU333" s="67"/>
    </row>
    <row r="334" spans="47:47" x14ac:dyDescent="0.3">
      <c r="AU334" s="67"/>
    </row>
    <row r="335" spans="47:47" x14ac:dyDescent="0.3">
      <c r="AU335" s="67"/>
    </row>
    <row r="336" spans="47:47" ht="15" thickBot="1" x14ac:dyDescent="0.35">
      <c r="AU336" s="79"/>
    </row>
  </sheetData>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zoomScale="85" zoomScaleNormal="85" workbookViewId="0">
      <selection activeCell="M12" sqref="F12:M13"/>
    </sheetView>
  </sheetViews>
  <sheetFormatPr defaultColWidth="11.44140625" defaultRowHeight="14.4" x14ac:dyDescent="0.3"/>
  <cols>
    <col min="6" max="6" width="21.5546875" bestFit="1"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331</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331</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331</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322</v>
      </c>
      <c r="M6" t="s">
        <v>331</v>
      </c>
      <c r="N6" s="72">
        <v>-14</v>
      </c>
      <c r="O6" s="72">
        <v>-14</v>
      </c>
      <c r="P6" s="72">
        <v>-14</v>
      </c>
      <c r="Q6" s="72">
        <v>-14.8</v>
      </c>
      <c r="R6" s="72">
        <v>-15.600000000000001</v>
      </c>
      <c r="S6" s="72">
        <v>-16.400000000000002</v>
      </c>
      <c r="T6" s="72">
        <v>-17.200000000000003</v>
      </c>
      <c r="U6" s="72">
        <v>-18</v>
      </c>
      <c r="V6" s="72">
        <v>-18.600000000000001</v>
      </c>
      <c r="W6" s="72">
        <v>-19.200000000000003</v>
      </c>
      <c r="X6" s="72">
        <v>-19.800000000000004</v>
      </c>
      <c r="Y6" s="72">
        <v>-20.400000000000006</v>
      </c>
      <c r="Z6" s="72">
        <v>-21</v>
      </c>
      <c r="AA6" s="72">
        <v>-21.6</v>
      </c>
      <c r="AB6" s="72">
        <v>-22.200000000000003</v>
      </c>
      <c r="AC6" s="72">
        <v>-22.800000000000004</v>
      </c>
      <c r="AD6" s="72">
        <v>-23.400000000000006</v>
      </c>
      <c r="AE6" s="72">
        <v>-24</v>
      </c>
      <c r="AF6" s="72">
        <v>-24.8</v>
      </c>
      <c r="AG6" s="72">
        <v>-25.6</v>
      </c>
      <c r="AH6" s="72">
        <v>-26.400000000000002</v>
      </c>
      <c r="AI6" s="72">
        <v>-27.200000000000003</v>
      </c>
      <c r="AJ6" s="72">
        <v>-28</v>
      </c>
      <c r="AK6" s="72">
        <v>-28.4</v>
      </c>
      <c r="AL6" s="72">
        <v>-28.799999999999997</v>
      </c>
      <c r="AM6" s="72">
        <v>-29.199999999999996</v>
      </c>
      <c r="AN6" s="72">
        <v>-29.599999999999994</v>
      </c>
      <c r="AO6" s="72">
        <v>-30</v>
      </c>
      <c r="AP6" s="72">
        <v>-30.8</v>
      </c>
      <c r="AQ6" s="72">
        <v>-31.6</v>
      </c>
      <c r="AR6" s="72">
        <v>-32.4</v>
      </c>
      <c r="AS6" s="72">
        <v>-33.199999999999996</v>
      </c>
      <c r="AT6" s="72">
        <v>-34</v>
      </c>
      <c r="AU6" s="72">
        <v>-34</v>
      </c>
      <c r="AV6" s="72">
        <v>-34</v>
      </c>
      <c r="AW6" s="72">
        <v>-34</v>
      </c>
      <c r="AX6" s="72">
        <v>-34</v>
      </c>
      <c r="AY6" s="72">
        <v>-34</v>
      </c>
      <c r="AZ6" s="72">
        <v>-34</v>
      </c>
      <c r="BA6" s="72">
        <v>-34</v>
      </c>
      <c r="BB6" s="72">
        <v>-34</v>
      </c>
      <c r="BC6" s="72">
        <v>-34</v>
      </c>
      <c r="BD6" s="72">
        <v>-34</v>
      </c>
      <c r="BE6" s="72">
        <v>-34</v>
      </c>
      <c r="BF6" s="72">
        <v>-34</v>
      </c>
      <c r="BG6" s="72">
        <v>-34</v>
      </c>
      <c r="BH6" s="72">
        <v>-34</v>
      </c>
      <c r="BI6" s="72">
        <v>-34</v>
      </c>
      <c r="BJ6" s="72">
        <v>-34</v>
      </c>
      <c r="BK6" s="72">
        <v>-34</v>
      </c>
      <c r="BL6" s="72">
        <v>-34</v>
      </c>
      <c r="BM6" s="72">
        <v>-34</v>
      </c>
      <c r="BN6" s="72">
        <v>-34</v>
      </c>
    </row>
    <row r="7" spans="1:67" x14ac:dyDescent="0.3">
      <c r="A7" t="s">
        <v>307</v>
      </c>
      <c r="B7" t="s">
        <v>199</v>
      </c>
      <c r="F7" t="s">
        <v>309</v>
      </c>
      <c r="M7" t="s">
        <v>331</v>
      </c>
      <c r="N7">
        <v>-0.1510512</v>
      </c>
      <c r="O7">
        <v>-0.1510512</v>
      </c>
      <c r="P7">
        <v>-0.1510512</v>
      </c>
      <c r="Q7">
        <v>-0.1510512</v>
      </c>
      <c r="R7">
        <v>-0.1510512</v>
      </c>
      <c r="S7">
        <v>-0.1510512</v>
      </c>
      <c r="T7">
        <v>-0.1510512</v>
      </c>
      <c r="U7">
        <v>-0.1510512</v>
      </c>
      <c r="V7">
        <v>-0.1510512</v>
      </c>
      <c r="W7">
        <v>-0.1510512</v>
      </c>
      <c r="X7">
        <v>-0.1510512</v>
      </c>
      <c r="Y7">
        <v>-0.1510512</v>
      </c>
      <c r="Z7">
        <v>-0.1510512</v>
      </c>
      <c r="AA7">
        <v>-0.1510512</v>
      </c>
      <c r="AB7">
        <v>-0.1510512</v>
      </c>
      <c r="AC7">
        <v>-0.1510512</v>
      </c>
      <c r="AD7">
        <v>-0.1510512</v>
      </c>
      <c r="AE7">
        <v>-0.1510512</v>
      </c>
      <c r="AF7">
        <v>-0.1510512</v>
      </c>
      <c r="AG7">
        <v>-0.1510512</v>
      </c>
      <c r="AH7">
        <v>-0.1510512</v>
      </c>
      <c r="AI7">
        <v>-0.1510512</v>
      </c>
      <c r="AJ7">
        <v>-0.1510512</v>
      </c>
      <c r="AK7">
        <v>-0.1510512</v>
      </c>
      <c r="AL7">
        <v>-0.1510512</v>
      </c>
      <c r="AM7">
        <v>-0.1510512</v>
      </c>
      <c r="AN7">
        <v>-0.1510512</v>
      </c>
      <c r="AO7">
        <v>-0.1510512</v>
      </c>
      <c r="AP7">
        <v>-0.1510512</v>
      </c>
      <c r="AQ7">
        <v>-0.1510512</v>
      </c>
      <c r="AR7">
        <v>-0.1510512</v>
      </c>
      <c r="AS7">
        <v>-0.1510512</v>
      </c>
      <c r="AT7">
        <v>-0.1510512</v>
      </c>
      <c r="AU7">
        <v>-0.1510512</v>
      </c>
      <c r="AV7">
        <v>-0.1510512</v>
      </c>
      <c r="AW7">
        <v>-0.1510512</v>
      </c>
      <c r="AX7">
        <v>-0.1510512</v>
      </c>
      <c r="AY7">
        <v>-0.1510512</v>
      </c>
      <c r="AZ7">
        <v>-0.1510512</v>
      </c>
      <c r="BA7">
        <v>-0.1510512</v>
      </c>
      <c r="BB7">
        <v>-0.1510512</v>
      </c>
      <c r="BC7">
        <v>-0.1510512</v>
      </c>
      <c r="BD7">
        <v>-0.1510512</v>
      </c>
      <c r="BE7">
        <v>-0.1510512</v>
      </c>
      <c r="BF7">
        <v>-0.1510512</v>
      </c>
      <c r="BG7">
        <v>-0.1510512</v>
      </c>
      <c r="BH7">
        <v>-0.1510512</v>
      </c>
      <c r="BI7">
        <v>-0.1510512</v>
      </c>
      <c r="BJ7">
        <v>-0.1510512</v>
      </c>
      <c r="BK7">
        <v>-0.1510512</v>
      </c>
      <c r="BL7">
        <v>-0.1510512</v>
      </c>
      <c r="BM7">
        <v>-0.1510512</v>
      </c>
      <c r="BN7">
        <v>-0.1510512</v>
      </c>
    </row>
    <row r="8" spans="1:67" x14ac:dyDescent="0.3">
      <c r="A8" t="s">
        <v>307</v>
      </c>
      <c r="B8" t="s">
        <v>199</v>
      </c>
      <c r="F8" t="s">
        <v>310</v>
      </c>
      <c r="M8" t="s">
        <v>331</v>
      </c>
      <c r="N8">
        <v>-2.8690899999999998E-2</v>
      </c>
      <c r="O8">
        <v>-2.8690899999999998E-2</v>
      </c>
      <c r="P8">
        <v>-2.8690899999999998E-2</v>
      </c>
      <c r="Q8">
        <v>-2.8690899999999998E-2</v>
      </c>
      <c r="R8">
        <v>-2.8690899999999998E-2</v>
      </c>
      <c r="S8">
        <v>-2.8690899999999998E-2</v>
      </c>
      <c r="T8">
        <v>-2.8690899999999998E-2</v>
      </c>
      <c r="U8">
        <v>-2.8690899999999998E-2</v>
      </c>
      <c r="V8">
        <v>-2.8690899999999998E-2</v>
      </c>
      <c r="W8">
        <v>-2.8690899999999998E-2</v>
      </c>
      <c r="X8">
        <v>-2.8690899999999998E-2</v>
      </c>
      <c r="Y8">
        <v>-2.8690899999999998E-2</v>
      </c>
      <c r="Z8">
        <v>-2.8690899999999998E-2</v>
      </c>
      <c r="AA8">
        <v>-2.8690899999999998E-2</v>
      </c>
      <c r="AB8">
        <v>-2.8690899999999998E-2</v>
      </c>
      <c r="AC8">
        <v>-2.8690899999999998E-2</v>
      </c>
      <c r="AD8">
        <v>-2.8690899999999998E-2</v>
      </c>
      <c r="AE8">
        <v>-2.8690899999999998E-2</v>
      </c>
      <c r="AF8">
        <v>-2.8690899999999998E-2</v>
      </c>
      <c r="AG8">
        <v>-2.8690899999999998E-2</v>
      </c>
      <c r="AH8">
        <v>-2.8690899999999998E-2</v>
      </c>
      <c r="AI8">
        <v>-2.8690899999999998E-2</v>
      </c>
      <c r="AJ8">
        <v>-2.8690899999999998E-2</v>
      </c>
      <c r="AK8">
        <v>-2.8690899999999998E-2</v>
      </c>
      <c r="AL8">
        <v>-2.8690899999999998E-2</v>
      </c>
      <c r="AM8">
        <v>-2.8690899999999998E-2</v>
      </c>
      <c r="AN8">
        <v>-2.8690899999999998E-2</v>
      </c>
      <c r="AO8">
        <v>-2.8690899999999998E-2</v>
      </c>
      <c r="AP8">
        <v>-2.8690899999999998E-2</v>
      </c>
      <c r="AQ8">
        <v>-2.8690899999999998E-2</v>
      </c>
      <c r="AR8">
        <v>-2.8690899999999998E-2</v>
      </c>
      <c r="AS8">
        <v>-2.8690899999999998E-2</v>
      </c>
      <c r="AT8">
        <v>-2.8690899999999998E-2</v>
      </c>
      <c r="AU8">
        <v>-2.8690899999999998E-2</v>
      </c>
      <c r="AV8">
        <v>-2.8690899999999998E-2</v>
      </c>
      <c r="AW8">
        <v>-2.8690899999999998E-2</v>
      </c>
      <c r="AX8">
        <v>-2.8690899999999998E-2</v>
      </c>
      <c r="AY8">
        <v>-2.8690899999999998E-2</v>
      </c>
      <c r="AZ8">
        <v>-2.8690899999999998E-2</v>
      </c>
      <c r="BA8">
        <v>-2.8690899999999998E-2</v>
      </c>
      <c r="BB8">
        <v>-2.8690899999999998E-2</v>
      </c>
      <c r="BC8">
        <v>-2.8690899999999998E-2</v>
      </c>
      <c r="BD8">
        <v>-2.8690899999999998E-2</v>
      </c>
      <c r="BE8">
        <v>-2.8690899999999998E-2</v>
      </c>
      <c r="BF8">
        <v>-2.8690899999999998E-2</v>
      </c>
      <c r="BG8">
        <v>-2.8690899999999998E-2</v>
      </c>
      <c r="BH8">
        <v>-2.8690899999999998E-2</v>
      </c>
      <c r="BI8">
        <v>-2.8690899999999998E-2</v>
      </c>
      <c r="BJ8">
        <v>-2.8690899999999998E-2</v>
      </c>
      <c r="BK8">
        <v>-2.8690899999999998E-2</v>
      </c>
      <c r="BL8">
        <v>-2.8690899999999998E-2</v>
      </c>
      <c r="BM8">
        <v>-2.8690899999999998E-2</v>
      </c>
      <c r="BN8">
        <v>-2.8690899999999998E-2</v>
      </c>
    </row>
    <row r="9" spans="1:67" x14ac:dyDescent="0.3">
      <c r="A9" t="s">
        <v>307</v>
      </c>
      <c r="B9" t="s">
        <v>199</v>
      </c>
      <c r="F9" t="s">
        <v>311</v>
      </c>
      <c r="M9" t="s">
        <v>331</v>
      </c>
      <c r="N9">
        <v>-3.3825202000000001</v>
      </c>
      <c r="O9">
        <v>-3.3825202000000001</v>
      </c>
      <c r="P9">
        <v>-3.3825202000000001</v>
      </c>
      <c r="Q9">
        <v>-3.3825202000000001</v>
      </c>
      <c r="R9">
        <v>-3.3825202000000001</v>
      </c>
      <c r="S9">
        <v>-3.3825202000000001</v>
      </c>
      <c r="T9">
        <v>-3.3825202000000001</v>
      </c>
      <c r="U9">
        <v>-3.3825202000000001</v>
      </c>
      <c r="V9">
        <v>-3.3825202000000001</v>
      </c>
      <c r="W9">
        <v>-3.3825202000000001</v>
      </c>
      <c r="X9">
        <v>-3.3825202000000001</v>
      </c>
      <c r="Y9">
        <v>-3.3825202000000001</v>
      </c>
      <c r="Z9">
        <v>-3.3825202000000001</v>
      </c>
      <c r="AA9">
        <v>-3.3825202000000001</v>
      </c>
      <c r="AB9">
        <v>-3.3825202000000001</v>
      </c>
      <c r="AC9">
        <v>-3.3825202000000001</v>
      </c>
      <c r="AD9">
        <v>-3.3825202000000001</v>
      </c>
      <c r="AE9">
        <v>-3.3825202000000001</v>
      </c>
      <c r="AF9">
        <v>-3.3825202000000001</v>
      </c>
      <c r="AG9">
        <v>-3.3825202000000001</v>
      </c>
      <c r="AH9">
        <v>-3.3825202000000001</v>
      </c>
      <c r="AI9">
        <v>-3.3825202000000001</v>
      </c>
      <c r="AJ9">
        <v>-3.3825202000000001</v>
      </c>
      <c r="AK9">
        <v>-3.3825202000000001</v>
      </c>
      <c r="AL9">
        <v>-3.3825202000000001</v>
      </c>
      <c r="AM9">
        <v>-3.3825202000000001</v>
      </c>
      <c r="AN9">
        <v>-3.3825202000000001</v>
      </c>
      <c r="AO9">
        <v>-3.3825202000000001</v>
      </c>
      <c r="AP9">
        <v>-3.3825202000000001</v>
      </c>
      <c r="AQ9">
        <v>-3.3825202000000001</v>
      </c>
      <c r="AR9">
        <v>-3.3825202000000001</v>
      </c>
      <c r="AS9">
        <v>-3.3825202000000001</v>
      </c>
      <c r="AT9">
        <v>-3.3825202000000001</v>
      </c>
      <c r="AU9">
        <v>-3.3825202000000001</v>
      </c>
      <c r="AV9">
        <v>-3.3825202000000001</v>
      </c>
      <c r="AW9">
        <v>-3.3825202000000001</v>
      </c>
      <c r="AX9">
        <v>-3.3825202000000001</v>
      </c>
      <c r="AY9">
        <v>-3.3825202000000001</v>
      </c>
      <c r="AZ9">
        <v>-3.3825202000000001</v>
      </c>
      <c r="BA9">
        <v>-3.3825202000000001</v>
      </c>
      <c r="BB9">
        <v>-3.3825202000000001</v>
      </c>
      <c r="BC9">
        <v>-3.3825202000000001</v>
      </c>
      <c r="BD9">
        <v>-3.3825202000000001</v>
      </c>
      <c r="BE9">
        <v>-3.3825202000000001</v>
      </c>
      <c r="BF9">
        <v>-3.3825202000000001</v>
      </c>
      <c r="BG9">
        <v>-3.3825202000000001</v>
      </c>
      <c r="BH9">
        <v>-3.3825202000000001</v>
      </c>
      <c r="BI9">
        <v>-3.3825202000000001</v>
      </c>
      <c r="BJ9">
        <v>-3.3825202000000001</v>
      </c>
      <c r="BK9">
        <v>-3.3825202000000001</v>
      </c>
      <c r="BL9">
        <v>-3.3825202000000001</v>
      </c>
      <c r="BM9">
        <v>-3.3825202000000001</v>
      </c>
      <c r="BN9">
        <v>-3.3825202000000001</v>
      </c>
    </row>
    <row r="10" spans="1:67" x14ac:dyDescent="0.3">
      <c r="A10" t="s">
        <v>307</v>
      </c>
      <c r="B10" t="s">
        <v>199</v>
      </c>
      <c r="F10" t="s">
        <v>312</v>
      </c>
      <c r="M10" t="s">
        <v>331</v>
      </c>
      <c r="N10">
        <v>-1.0213386</v>
      </c>
      <c r="O10">
        <v>-1.0213386</v>
      </c>
      <c r="P10">
        <v>-1.0213386</v>
      </c>
      <c r="Q10">
        <v>-1.0213386</v>
      </c>
      <c r="R10">
        <v>-1.0213386</v>
      </c>
      <c r="S10">
        <v>-1.0213386</v>
      </c>
      <c r="T10">
        <v>-1.0213386</v>
      </c>
      <c r="U10">
        <v>-1.0213386</v>
      </c>
      <c r="V10">
        <v>-1.0213386</v>
      </c>
      <c r="W10">
        <v>-1.0213386</v>
      </c>
      <c r="X10">
        <v>-1.0213386</v>
      </c>
      <c r="Y10">
        <v>-1.0213386</v>
      </c>
      <c r="Z10">
        <v>-1.0213386</v>
      </c>
      <c r="AA10">
        <v>-1.0213386</v>
      </c>
      <c r="AB10">
        <v>-1.0213386</v>
      </c>
      <c r="AC10">
        <v>-1.0213386</v>
      </c>
      <c r="AD10">
        <v>-1.0213386</v>
      </c>
      <c r="AE10">
        <v>-1.0213386</v>
      </c>
      <c r="AF10">
        <v>-1.0213386</v>
      </c>
      <c r="AG10">
        <v>-1.0213386</v>
      </c>
      <c r="AH10">
        <v>-1.0213386</v>
      </c>
      <c r="AI10">
        <v>-1.0213386</v>
      </c>
      <c r="AJ10">
        <v>-1.0213386</v>
      </c>
      <c r="AK10">
        <v>-1.0213386</v>
      </c>
      <c r="AL10">
        <v>-1.0213386</v>
      </c>
      <c r="AM10">
        <v>-1.0213386</v>
      </c>
      <c r="AN10">
        <v>-1.0213386</v>
      </c>
      <c r="AO10">
        <v>-1.0213386</v>
      </c>
      <c r="AP10">
        <v>-1.0213386</v>
      </c>
      <c r="AQ10">
        <v>-1.0213386</v>
      </c>
      <c r="AR10">
        <v>-1.0213386</v>
      </c>
      <c r="AS10">
        <v>-1.0213386</v>
      </c>
      <c r="AT10">
        <v>-1.0213386</v>
      </c>
      <c r="AU10">
        <v>-1.0213386</v>
      </c>
      <c r="AV10">
        <v>-1.0213386</v>
      </c>
      <c r="AW10">
        <v>-1.0213386</v>
      </c>
      <c r="AX10">
        <v>-1.0213386</v>
      </c>
      <c r="AY10">
        <v>-1.0213386</v>
      </c>
      <c r="AZ10">
        <v>-1.0213386</v>
      </c>
      <c r="BA10">
        <v>-1.0213386</v>
      </c>
      <c r="BB10">
        <v>-1.0213386</v>
      </c>
      <c r="BC10">
        <v>-1.0213386</v>
      </c>
      <c r="BD10">
        <v>-1.0213386</v>
      </c>
      <c r="BE10">
        <v>-1.0213386</v>
      </c>
      <c r="BF10">
        <v>-1.0213386</v>
      </c>
      <c r="BG10">
        <v>-1.0213386</v>
      </c>
      <c r="BH10">
        <v>-1.0213386</v>
      </c>
      <c r="BI10">
        <v>-1.0213386</v>
      </c>
      <c r="BJ10">
        <v>-1.0213386</v>
      </c>
      <c r="BK10">
        <v>-1.0213386</v>
      </c>
      <c r="BL10">
        <v>-1.0213386</v>
      </c>
      <c r="BM10">
        <v>-1.0213386</v>
      </c>
      <c r="BN10">
        <v>-1.0213386</v>
      </c>
    </row>
    <row r="11" spans="1:67" x14ac:dyDescent="0.3">
      <c r="A11" t="s">
        <v>307</v>
      </c>
      <c r="B11" t="s">
        <v>199</v>
      </c>
      <c r="F11" t="s">
        <v>313</v>
      </c>
      <c r="M11" t="s">
        <v>331</v>
      </c>
      <c r="N11">
        <v>-0.1321698</v>
      </c>
      <c r="O11">
        <v>-0.1321698</v>
      </c>
      <c r="P11">
        <v>-0.1321698</v>
      </c>
      <c r="Q11">
        <v>-0.1321698</v>
      </c>
      <c r="R11">
        <v>-0.1321698</v>
      </c>
      <c r="S11">
        <v>-0.1321698</v>
      </c>
      <c r="T11">
        <v>-0.1321698</v>
      </c>
      <c r="U11">
        <v>-0.1321698</v>
      </c>
      <c r="V11">
        <v>-0.1321698</v>
      </c>
      <c r="W11">
        <v>-0.1321698</v>
      </c>
      <c r="X11">
        <v>-0.1321698</v>
      </c>
      <c r="Y11">
        <v>-0.1321698</v>
      </c>
      <c r="Z11">
        <v>-0.1321698</v>
      </c>
      <c r="AA11">
        <v>-0.1321698</v>
      </c>
      <c r="AB11">
        <v>-0.1321698</v>
      </c>
      <c r="AC11">
        <v>-0.1321698</v>
      </c>
      <c r="AD11">
        <v>-0.1321698</v>
      </c>
      <c r="AE11">
        <v>-0.1321698</v>
      </c>
      <c r="AF11">
        <v>-0.1321698</v>
      </c>
      <c r="AG11">
        <v>-0.1321698</v>
      </c>
      <c r="AH11">
        <v>-0.1321698</v>
      </c>
      <c r="AI11">
        <v>-0.1321698</v>
      </c>
      <c r="AJ11">
        <v>-0.1321698</v>
      </c>
      <c r="AK11">
        <v>-0.1321698</v>
      </c>
      <c r="AL11">
        <v>-0.1321698</v>
      </c>
      <c r="AM11">
        <v>-0.1321698</v>
      </c>
      <c r="AN11">
        <v>-0.1321698</v>
      </c>
      <c r="AO11">
        <v>-0.1321698</v>
      </c>
      <c r="AP11">
        <v>-0.1321698</v>
      </c>
      <c r="AQ11">
        <v>-0.1321698</v>
      </c>
      <c r="AR11">
        <v>-0.1321698</v>
      </c>
      <c r="AS11">
        <v>-0.1321698</v>
      </c>
      <c r="AT11">
        <v>-0.1321698</v>
      </c>
      <c r="AU11">
        <v>-0.1321698</v>
      </c>
      <c r="AV11">
        <v>-0.1321698</v>
      </c>
      <c r="AW11">
        <v>-0.1321698</v>
      </c>
      <c r="AX11">
        <v>-0.1321698</v>
      </c>
      <c r="AY11">
        <v>-0.1321698</v>
      </c>
      <c r="AZ11">
        <v>-0.1321698</v>
      </c>
      <c r="BA11">
        <v>-0.1321698</v>
      </c>
      <c r="BB11">
        <v>-0.1321698</v>
      </c>
      <c r="BC11">
        <v>-0.1321698</v>
      </c>
      <c r="BD11">
        <v>-0.1321698</v>
      </c>
      <c r="BE11">
        <v>-0.1321698</v>
      </c>
      <c r="BF11">
        <v>-0.1321698</v>
      </c>
      <c r="BG11">
        <v>-0.1321698</v>
      </c>
      <c r="BH11">
        <v>-0.1321698</v>
      </c>
      <c r="BI11">
        <v>-0.1321698</v>
      </c>
      <c r="BJ11">
        <v>-0.1321698</v>
      </c>
      <c r="BK11">
        <v>-0.1321698</v>
      </c>
      <c r="BL11">
        <v>-0.1321698</v>
      </c>
      <c r="BM11">
        <v>-0.1321698</v>
      </c>
      <c r="BN11">
        <v>-0.1321698</v>
      </c>
    </row>
    <row r="12" spans="1:67" x14ac:dyDescent="0.3">
      <c r="A12" t="s">
        <v>307</v>
      </c>
      <c r="B12" t="s">
        <v>199</v>
      </c>
      <c r="F12" t="s">
        <v>314</v>
      </c>
      <c r="M12" t="s">
        <v>331</v>
      </c>
      <c r="N12">
        <v>-0.17937330000000001</v>
      </c>
      <c r="O12">
        <v>-0.17937330000000001</v>
      </c>
      <c r="P12">
        <v>-0.17937330000000001</v>
      </c>
      <c r="Q12">
        <v>-0.17937330000000001</v>
      </c>
      <c r="R12">
        <v>-0.17937330000000001</v>
      </c>
      <c r="S12">
        <v>-0.17937330000000001</v>
      </c>
      <c r="T12">
        <v>-0.17937330000000001</v>
      </c>
      <c r="U12">
        <v>-0.17937330000000001</v>
      </c>
      <c r="V12">
        <v>-0.17937330000000001</v>
      </c>
      <c r="W12">
        <v>-0.17937330000000001</v>
      </c>
      <c r="X12">
        <v>-0.17937330000000001</v>
      </c>
      <c r="Y12">
        <v>-0.17937330000000001</v>
      </c>
      <c r="Z12">
        <v>-0.17937330000000001</v>
      </c>
      <c r="AA12">
        <v>-0.17937330000000001</v>
      </c>
      <c r="AB12">
        <v>-0.17937330000000001</v>
      </c>
      <c r="AC12">
        <v>-0.17937330000000001</v>
      </c>
      <c r="AD12">
        <v>-0.17937330000000001</v>
      </c>
      <c r="AE12">
        <v>-0.17937330000000001</v>
      </c>
      <c r="AF12">
        <v>-0.17937330000000001</v>
      </c>
      <c r="AG12">
        <v>-0.17937330000000001</v>
      </c>
      <c r="AH12">
        <v>-0.17937330000000001</v>
      </c>
      <c r="AI12">
        <v>-0.17937330000000001</v>
      </c>
      <c r="AJ12">
        <v>-0.17937330000000001</v>
      </c>
      <c r="AK12">
        <v>-0.17937330000000001</v>
      </c>
      <c r="AL12">
        <v>-0.17937330000000001</v>
      </c>
      <c r="AM12">
        <v>-0.17937330000000001</v>
      </c>
      <c r="AN12">
        <v>-0.17937330000000001</v>
      </c>
      <c r="AO12">
        <v>-0.17937330000000001</v>
      </c>
      <c r="AP12">
        <v>-0.17937330000000001</v>
      </c>
      <c r="AQ12">
        <v>-0.17937330000000001</v>
      </c>
      <c r="AR12">
        <v>-0.17937330000000001</v>
      </c>
      <c r="AS12">
        <v>-0.17937330000000001</v>
      </c>
      <c r="AT12">
        <v>-0.17937330000000001</v>
      </c>
      <c r="AU12">
        <v>-0.17937330000000001</v>
      </c>
      <c r="AV12">
        <v>-0.17937330000000001</v>
      </c>
      <c r="AW12">
        <v>-0.17937330000000001</v>
      </c>
      <c r="AX12">
        <v>-0.17937330000000001</v>
      </c>
      <c r="AY12">
        <v>-0.17937330000000001</v>
      </c>
      <c r="AZ12">
        <v>-0.17937330000000001</v>
      </c>
      <c r="BA12">
        <v>-0.17937330000000001</v>
      </c>
      <c r="BB12">
        <v>-0.17937330000000001</v>
      </c>
      <c r="BC12">
        <v>-0.17937330000000001</v>
      </c>
      <c r="BD12">
        <v>-0.17937330000000001</v>
      </c>
      <c r="BE12">
        <v>-0.17937330000000001</v>
      </c>
      <c r="BF12">
        <v>-0.17937330000000001</v>
      </c>
      <c r="BG12">
        <v>-0.17937330000000001</v>
      </c>
      <c r="BH12">
        <v>-0.17937330000000001</v>
      </c>
      <c r="BI12">
        <v>-0.17937330000000001</v>
      </c>
      <c r="BJ12">
        <v>-0.17937330000000001</v>
      </c>
      <c r="BK12">
        <v>-0.17937330000000001</v>
      </c>
      <c r="BL12">
        <v>-0.17937330000000001</v>
      </c>
      <c r="BM12">
        <v>-0.17937330000000001</v>
      </c>
      <c r="BN12">
        <v>-0.17937330000000001</v>
      </c>
    </row>
    <row r="13" spans="1:67" x14ac:dyDescent="0.3">
      <c r="A13" t="s">
        <v>307</v>
      </c>
      <c r="B13" t="s">
        <v>199</v>
      </c>
      <c r="F13" t="s">
        <v>321</v>
      </c>
      <c r="M13" t="s">
        <v>331</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row>
    <row r="14" spans="1:67" x14ac:dyDescent="0.3">
      <c r="A14" t="s">
        <v>307</v>
      </c>
      <c r="B14" t="s">
        <v>199</v>
      </c>
      <c r="F14" t="s">
        <v>278</v>
      </c>
      <c r="M14" t="s">
        <v>332</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332</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332</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332</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332</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332</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332</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332</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332</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332</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332</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332</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332</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Angulo Paniagua</cp:lastModifiedBy>
  <dcterms:created xsi:type="dcterms:W3CDTF">2019-06-24T16:06:44Z</dcterms:created>
  <dcterms:modified xsi:type="dcterms:W3CDTF">2024-03-04T19:03:16Z</dcterms:modified>
</cp:coreProperties>
</file>