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<sst xmlns="http://schemas.openxmlformats.org/spreadsheetml/2006/main" count="1075" uniqueCount="222">
  <si>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</si>
  <si>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</si>
  <si>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</si>
  <si>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</si>
  <si>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</si>
  <si>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</si>
  <si>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</si>
  <si>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</si>
  <si>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</si>
  <si>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</si>
  <si>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</si>
  <si>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</si>
  <si>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</si>
  <si>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</si>
  <si>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</si>
  <si>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</si>
  <si>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Quinta Región - Andacollo - Los Aromos sadasadsaasdsa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</si>
  <si>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</si>
  <si>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</si>
  <si>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</si>
  <si>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</si>
  <si>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</si>
  <si>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</si>
  <si>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</si>
  <si>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</si>
  <si>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</si>
  <si>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</si>
  <si>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Región de Coquimbo - Coquimbo - sadassa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</si>
  <si>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</si>
  <si>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</si>
  <si>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</si>
  <si>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</si>
  <si>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</si>
  <si>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</si>
  <si>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</si>
  <si>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</si>
  <si>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Atacama - Caldera - ejemplo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</si>
  <si>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</si>
  <si>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</si>
  <si>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</si>
  <si>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</si>
  <si>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</si>
  <si>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</si>
  <si>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Coquimbo - Paiguano - Nombre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</si>
  <si>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</si>
  <si>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</si>
  <si>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</si>
  <si>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</si>
  <si>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</si>
  <si>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</si>
  <si>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Atacama - Vallenar - Juan</t>
  </si>
  <si>
    <t>Preparación Reutilización</t>
  </si>
  <si>
    <t>Cartón RH</t>
  </si>
  <si>
    <t>Metal Otros</t>
  </si>
  <si>
    <t>Plástico Zuncho</t>
  </si>
  <si>
    <t>11992209-7 - Región de Arica y Parinacota - ZOR-19 - EMPRESA ZOR-19</t>
  </si>
  <si>
    <t>EMPRESA ZOR-19</t>
  </si>
  <si>
    <t>Región de Arica y Parinacota</t>
  </si>
  <si>
    <t>id_test - Región de Arica y Parinacota - Putre - asdasd</t>
  </si>
  <si>
    <t>DF en Relleno Seguridad</t>
  </si>
  <si>
    <t>Papel Otros</t>
  </si>
  <si>
    <t>Plástico Otros</t>
  </si>
  <si>
    <t xml:space="preserve">11992209-7 - Región de Arica y Parinacota - ZOR-6 - EMPRESA ZOR-6 </t>
  </si>
  <si>
    <t>id_test - Región de Arica y Parinacota - General Lagos - Nombre</t>
  </si>
  <si>
    <t>11992209-7 - Región de Coquimbo - PR-1 - Empresa Demo</t>
  </si>
  <si>
    <t>Región de Coquimbo</t>
  </si>
  <si>
    <t>id_test - Región de Arica y Parinacota - General Lagos - test2</t>
  </si>
  <si>
    <t>11992209-7 - Región de Valparaíso - EDCI1 - EMPRESA DASHBOARD CI</t>
  </si>
  <si>
    <t>EMPRESA DASHBOARD CI</t>
  </si>
  <si>
    <t>Región de Valparaíso</t>
  </si>
  <si>
    <t>id_test - Región de Antofagasta - Mejillones - Hola</t>
  </si>
  <si>
    <t>11992209-7 - Región de Valparaíso - G1 - empresa G1</t>
  </si>
  <si>
    <t>empresa G1</t>
  </si>
  <si>
    <t>11992209-7 - Región de Arica y Parinacota - PR-1 - Empresa Demo</t>
  </si>
  <si>
    <t>1233 - Región de O’Higgins - Coinco - establecimiento test</t>
  </si>
  <si>
    <t xml:space="preserve">11992209-7 - Región de Valparaíso - ZOR-6 - EMPRESA ZOR-6 </t>
  </si>
  <si>
    <t>1 - Región de Valparaíso - Quilpué - TELEFONICA VALPO</t>
  </si>
  <si>
    <t>123123-1 - Región de Antofagasta - PR-2 - Empresa DEMO 2</t>
  </si>
  <si>
    <t>Empresa DEMO 2</t>
  </si>
  <si>
    <t>15023101-9 - Región de Arica y Parinacota - ZOR-20 - Empresa ZOR-20</t>
  </si>
  <si>
    <t>Empresa ZOR-20</t>
  </si>
  <si>
    <t>11992209-7 - Región de Atacama - PR-1 - Empresa Demo</t>
  </si>
  <si>
    <t>Región de Atacama</t>
  </si>
  <si>
    <t>16114742-7 - Región de Arica y Parinacota - NT1 - EMPRESA NESKO TEST 1</t>
  </si>
  <si>
    <t>EMPRESA NESKO TEST 1</t>
  </si>
  <si>
    <t xml:space="preserve">11992209-7 - Región de Atacama - ZOR-6 - EMPRESA ZOR-6 </t>
  </si>
  <si>
    <t>16114742-7 - Región de Arica y Parinacota - PR-71 - Empresa de Zoro2</t>
  </si>
  <si>
    <t>Empresa de Zoro2</t>
  </si>
  <si>
    <t>11992209-7 - Región de Atacama - ZOR-8 - EMPRESA ZOR-8</t>
  </si>
  <si>
    <t>16114742-7 - Región de Arica y Parinacota - ZOR-21 - EMPRESA ZOR-21</t>
  </si>
  <si>
    <t>EMPRESA ZOR-21</t>
  </si>
  <si>
    <t>16114742-7 - Región de Arica y Parinacota - ZOR-GES - EMPRESA ZOR-GES</t>
  </si>
  <si>
    <t>EMPRESA ZOR-GES</t>
  </si>
  <si>
    <t xml:space="preserve">11992209-7 - Región de Coquimbo - ZOR-6 - EMPRESA ZOR-6 </t>
  </si>
  <si>
    <t>16114742-7 - Región de Valparaíso - ZOR-GESTOR - EMPRESA ZOR GESTORES</t>
  </si>
  <si>
    <t>EMPRESA ZOR GESTORES</t>
  </si>
  <si>
    <t>11992209-7 - Región de Coquimbo - ZOR-8 - EMPRESA ZOR-8</t>
  </si>
  <si>
    <t>19283992-0 - Región de Arica y Parinacota - PR-13 - Telefonica</t>
  </si>
  <si>
    <t>Telefonica</t>
  </si>
  <si>
    <t>11992209-7 - Región de O’Higgins - PR-1 - Empresa Demo</t>
  </si>
  <si>
    <t>Región de O’Higgins</t>
  </si>
  <si>
    <t>76004531-4 - Región de O’Higgins - 348951 - Energía Pacifico S.A.</t>
  </si>
  <si>
    <t>Energía Pacifico S.A.</t>
  </si>
  <si>
    <t xml:space="preserve">11992209-7 - Región de O’Higgins - ZOR-6 - EMPRESA ZOR-6 </t>
  </si>
  <si>
    <t>76190988-6 - Región de Valparaíso - 5467286 - Reciclados Industriales S.A</t>
  </si>
  <si>
    <t>Reciclados Industriales S.A</t>
  </si>
  <si>
    <t>11992209-7 - Región de O’Higgins - ZOR-8 - EMPRESA ZOR-8</t>
  </si>
  <si>
    <t>76341143-5 - Región de O’Higgins - 5468692 - SOCIEDAD COMERCIAL GREEN WORLD LIMITADA</t>
  </si>
  <si>
    <t>SOCIEDAD COMERCIAL GREEN WORLD LIMITADA</t>
  </si>
  <si>
    <t>11992209-7 - Región de Valparaíso - ECITEST - EMPRESA CI TEST</t>
  </si>
  <si>
    <t>EMPRESA CI TEST</t>
  </si>
  <si>
    <t>76343729-9 - Región de Valparaíso - 5459529 - COMERCIALIZADORA BELLBAST LIMITADA</t>
  </si>
  <si>
    <t>COMERCIALIZADORA BELLBAST LIMITADA</t>
  </si>
  <si>
    <t>76349947-2 - Región de Coquimbo - 5473631 - INVERSIONES PANUL LIMITADA</t>
  </si>
  <si>
    <t>INVERSIONES PANUL LIMITADA</t>
  </si>
  <si>
    <t>76374359-4 - Región de O’Higgins - 5482243 - Reciclajes Parraguez SPA</t>
  </si>
  <si>
    <t>Reciclajes Parraguez SPA</t>
  </si>
  <si>
    <t>11992209-7 - Región de Valparaíso - G2 - empresa g2</t>
  </si>
  <si>
    <t>empresa g2</t>
  </si>
  <si>
    <t>76395745-4 - Región de Valparaíso - 5452485 - Veolia Respel Chile SpA</t>
  </si>
  <si>
    <t>Veolia Respel Chile SpA</t>
  </si>
  <si>
    <t>11992209-7 - Región de Valparaíso - PR-1 - Empresa Demo</t>
  </si>
  <si>
    <t>76412003-5 - Región de O’Higgins - 5460977 - Reciclaje Genesis SPA</t>
  </si>
  <si>
    <t>Reciclaje Genesis SPA</t>
  </si>
  <si>
    <t>11992209-7 - Región de Valparaíso - ZOR-18 - EMPRESA ZOR-18</t>
  </si>
  <si>
    <t>EMPRESA ZOR-18</t>
  </si>
  <si>
    <t>76416769-4 - Región de Valparaíso - 5458771 - Veolia Residuos Urbanos SPA</t>
  </si>
  <si>
    <t>Veolia Residuos Urbanos SPA</t>
  </si>
  <si>
    <t>11992209-7 - Región de Valparaíso - ZOR-19 - EMPRESA ZOR-19</t>
  </si>
  <si>
    <t>76562260-3 - Región de Antofagasta - 5452838 - Gestion Integral de residuos Geobarra Exins S.A.</t>
  </si>
  <si>
    <t>Gestion Integral de residuos Geobarra Exins S.A.</t>
  </si>
  <si>
    <t>76562260-3 - Región de O’Higgins - 5452838 - Gestion Integral de residuos Geobarra Exins S.A.</t>
  </si>
  <si>
    <t>11992209-7 - Región de Valparaíso - ZOR-8 - EMPRESA ZOR-8</t>
  </si>
  <si>
    <t>76606401-9 - Región de Antofagasta - PR-67 - Arnau</t>
  </si>
  <si>
    <t>Arnau</t>
  </si>
  <si>
    <t>12207774-8 - Región de O’Higgins - ZCM1 - EMPRESA ZORO CARGA MASIVA 1</t>
  </si>
  <si>
    <t>EMPRESA ZORO CARGA MASIVA 1</t>
  </si>
  <si>
    <t>76606401-9 - Región de Arica y Parinacota - PR-67 - Arnau</t>
  </si>
  <si>
    <t>77429370-1 - Región de O’Higgins - 5452173 - Agroorgánicos Mostazal Limitada</t>
  </si>
  <si>
    <t>Agroorgánicos Mostazal Limitada</t>
  </si>
  <si>
    <t>123123-1 - Región de Atacama - PR-2 - Empresa DEMO 2</t>
  </si>
  <si>
    <t>78591180-6 - Región de Valparaíso - 5460838 - Servicios Gea Ltda</t>
  </si>
  <si>
    <t>Servicios Gea Ltda</t>
  </si>
  <si>
    <t>123123-1 - Región de Coquimbo - PR-2 - Empresa DEMO 2</t>
  </si>
  <si>
    <t>86359300-K - Región de Antofagasta - 5462303 - Sorepa Antofagasta</t>
  </si>
  <si>
    <t>Sorepa Antofagasta</t>
  </si>
  <si>
    <t>123123-1 - Región de Valparaíso - PR-2 - Empresa DEMO 2</t>
  </si>
  <si>
    <t>96554890-4 - Región de O’Higgins - 322 - Compañia Papelera del Pacifico S A</t>
  </si>
  <si>
    <t>Compañia Papelera del Pacifico S A</t>
  </si>
  <si>
    <t>12844863-2 - Región de Valparaíso - ZOR-CI2 - EMPRESA ZOR CI 2</t>
  </si>
  <si>
    <t>EMPRESA ZOR CI 2</t>
  </si>
  <si>
    <t>96691060-7 - Región de Arica y Parinacota - P0075 - KSB Chile</t>
  </si>
  <si>
    <t>KSB Chile</t>
  </si>
  <si>
    <t>96691060-7 - Región de Atacama - P0075 - KSB Chile</t>
  </si>
  <si>
    <t>15023101-9 - Región de Valparaíso - ZOR-20 - Empresa ZOR-20</t>
  </si>
  <si>
    <t>96827370-1 - Región de Atacama - G018 - Cosemar</t>
  </si>
  <si>
    <t>Cosemar</t>
  </si>
  <si>
    <t>16114742-7 - Región de Antofagasta - ZOR-GESTOR - EMPRESA ZOR GESTORES</t>
  </si>
  <si>
    <t>96956530-7 - Región de Atacama - 4507158 - Soluciones Ecologicas del Norte - SOLENOR</t>
  </si>
  <si>
    <t>Soluciones Ecologicas del Norte - SOLENOR</t>
  </si>
  <si>
    <t>99536660-6 - Región de O’Higgins - G034 - Mol Ambiente Sociedad Anonima</t>
  </si>
  <si>
    <t>Mol Ambiente Sociedad Anonima</t>
  </si>
  <si>
    <t>16114742-7 - Región de Arica y Parinacota - ZOR-GESTOR - EMPRESA ZOR GESTORES</t>
  </si>
  <si>
    <t>16114742-7 - Región de Atacama - ZOR-GESTOR - EMPRESA ZOR GESTORES</t>
  </si>
  <si>
    <t>16114742-7 - Región de Coquimbo - ZOR-GESTOR - EMPRESA ZOR GESTORES</t>
  </si>
  <si>
    <t>16114742-7 - Región de O’Higgins - ZOR-GESTOR - EMPRESA ZOR GESTORES</t>
  </si>
  <si>
    <t>16114742-7 - Región de Valparaíso - EDCI2 - empresa dashboard ci 2</t>
  </si>
  <si>
    <t>empresa dashboard ci 2</t>
  </si>
  <si>
    <t>16114742-7 - Región de Valparaíso - NT1 - EMPRESA NESKO TEST 1</t>
  </si>
  <si>
    <t>16114742-7 - Región de Valparaíso - NT2 - EMPRESA NESKO TEST 2</t>
  </si>
  <si>
    <t>EMPRESA NESKO TEST 2</t>
  </si>
  <si>
    <t>16114742-7 - Región de Valparaíso - ZOR-21 - EMPRESA ZOR-21</t>
  </si>
  <si>
    <t>19283992-0 - Región de Antofagasta - PR-13 - Telefonica</t>
  </si>
  <si>
    <t>19283992-0 - Región de Atacama - JA-1 - Juan1</t>
  </si>
  <si>
    <t>Juan1</t>
  </si>
  <si>
    <t>19283992-0 - Región de Atacama - JA-2 - JuanTest2</t>
  </si>
  <si>
    <t>JuanTest2</t>
  </si>
  <si>
    <t>19283992-0 - Región de Valparaíso - PR-13 - Telefonica</t>
  </si>
  <si>
    <t>76131794-6 - Región de Antofagasta - 5484681 - Sociedad Comercializadora de Excedentes Ferro Velho Ltda.</t>
  </si>
  <si>
    <t>Sociedad Comercializadora de Excedentes Ferro Velho Ltda.</t>
  </si>
  <si>
    <t>19283992-0 - Región de Atacama - PR-13 - Telefonica</t>
  </si>
  <si>
    <t>76155907-9 - Región de Antofagasta - G069 - World Metal Limitada</t>
  </si>
  <si>
    <t>World Metal Limitada</t>
  </si>
  <si>
    <t>19283992-0 - Región de O’Higgins - JA-1 - Juan1</t>
  </si>
  <si>
    <t>76255054-7 - Región de Antofagasta - 5466721 - PLANTA RECUPERADORA DE METALES</t>
  </si>
  <si>
    <t>PLANTA RECUPERADORA DE METALES</t>
  </si>
  <si>
    <t>76273262-9 - Región de O’Higgins - 5482315 - Just Ldta</t>
  </si>
  <si>
    <t>Just Ldta</t>
  </si>
  <si>
    <t>76353326-3 - Región de Antofagasta - G028 - Greind Ltda</t>
  </si>
  <si>
    <t>Greind Ltda</t>
  </si>
  <si>
    <t xml:space="preserve">77112684-7 - Región de O’Higgins - 5479798 - BDC SPA
</t>
  </si>
  <si>
    <t xml:space="preserve">BDC SPA
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</si>
  <si>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</si>
  <si>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</si>
  <si>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88325800-2 - Región de Antofagasta - 3585 - Fundición Altonorte SA</t>
  </si>
  <si>
    <t>Fundición Altonorte SA</t>
  </si>
  <si>
    <t>96508670-6 - Región de Antofagasta - 4540 - Minera Meridian Limitada</t>
  </si>
  <si>
    <t>Minera Meridian Limitada</t>
  </si>
  <si>
    <t>96691060-7 - Región de Antofagasta - P0075 - KSB Chile</t>
  </si>
  <si>
    <t>76606401-9 - Región de Coquimbo - PR-67 - Arnau</t>
  </si>
  <si>
    <t>99532410-5 - Región de O’Higgins - 4595 - Fundición Talleres Ltda.</t>
  </si>
  <si>
    <t>Fundición Talleres Ltda.</t>
  </si>
  <si>
    <t>77653070-0 - Región de Antofagasta - G038 - Plásticos Dixie Ldta</t>
  </si>
  <si>
    <t>Plásticos Dixie Ldta</t>
  </si>
  <si>
    <t xml:space="preserve">91438000-6 - Región de Valparaíso - 4586046 - Cambiaso Hnos. Sac Planta Polietileno
</t>
  </si>
  <si>
    <t xml:space="preserve">Cambiaso Hnos. Sac Planta Polietileno
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</si>
  <si>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</si>
  <si>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</si>
  <si>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</si>
  <si>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</si>
  <si>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RUT</t>
  </si>
  <si>
    <t>19283992-0</t>
  </si>
  <si>
    <t>RAZÓN SOCIAL</t>
  </si>
  <si>
    <t>PR-13 - Telefonica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</si>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</sst>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156" totalsRowShown="1" headerRowCount="1">
  <autoFilter ref="I1:L156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97" totalsRowShown="1" headerRowCount="1">
  <autoFilter ref="M1:P97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56</v>
      </c>
      <c r="K6" t="s">
        <v>57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58</v>
      </c>
      <c r="C7" t="s">
        <v>59</v>
      </c>
      <c r="D7" t="s">
        <v>60</v>
      </c>
      <c r="F7" t="s">
        <v>61</v>
      </c>
      <c r="I7" t="s">
        <v>62</v>
      </c>
      <c r="J7" t="s">
        <v>42</v>
      </c>
      <c r="K7" t="s">
        <v>57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63</v>
      </c>
      <c r="I8" t="s">
        <v>64</v>
      </c>
      <c r="J8" t="s">
        <v>34</v>
      </c>
      <c r="K8" t="s">
        <v>65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66</v>
      </c>
      <c r="I9" t="s">
        <v>67</v>
      </c>
      <c r="J9" t="s">
        <v>68</v>
      </c>
      <c r="K9" t="s">
        <v>69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69</v>
      </c>
      <c r="L10" t="s">
        <v>17</v>
      </c>
      <c r="M10" t="s">
        <v>73</v>
      </c>
      <c r="N10" t="s">
        <v>34</v>
      </c>
      <c r="O10" t="s">
        <v>57</v>
      </c>
      <c r="P10" t="s">
        <v>4</v>
      </c>
    </row>
    <row r="11" spans="1:16" x14ac:dyDescent="0.25">
      <c r="A11" t="s">
        <v>74</v>
      </c>
      <c r="I11" t="s">
        <v>75</v>
      </c>
      <c r="J11" t="s">
        <v>42</v>
      </c>
      <c r="K11" t="s">
        <v>69</v>
      </c>
      <c r="L11" t="s">
        <v>17</v>
      </c>
      <c r="M11" t="s">
        <v>55</v>
      </c>
      <c r="N11" t="s">
        <v>56</v>
      </c>
      <c r="O11" t="s">
        <v>57</v>
      </c>
      <c r="P11" t="s">
        <v>17</v>
      </c>
    </row>
    <row r="12" spans="1:16" x14ac:dyDescent="0.25">
      <c r="A12" t="s">
        <v>76</v>
      </c>
      <c r="I12" t="s">
        <v>77</v>
      </c>
      <c r="J12" t="s">
        <v>78</v>
      </c>
      <c r="K12" t="s">
        <v>35</v>
      </c>
      <c r="L12" t="s">
        <v>17</v>
      </c>
      <c r="M12" t="s">
        <v>62</v>
      </c>
      <c r="N12" t="s">
        <v>42</v>
      </c>
      <c r="O12" t="s">
        <v>57</v>
      </c>
      <c r="P12" t="s">
        <v>17</v>
      </c>
    </row>
    <row r="13" spans="9:16" x14ac:dyDescent="0.25">
      <c r="I13" t="s">
        <v>79</v>
      </c>
      <c r="J13" t="s">
        <v>80</v>
      </c>
      <c r="K13" t="s">
        <v>57</v>
      </c>
      <c r="L13" t="s">
        <v>17</v>
      </c>
      <c r="M13" t="s">
        <v>81</v>
      </c>
      <c r="N13" t="s">
        <v>34</v>
      </c>
      <c r="O13" t="s">
        <v>82</v>
      </c>
      <c r="P13" t="s">
        <v>4</v>
      </c>
    </row>
    <row r="14" spans="9:16" x14ac:dyDescent="0.25">
      <c r="I14" t="s">
        <v>83</v>
      </c>
      <c r="J14" t="s">
        <v>84</v>
      </c>
      <c r="K14" t="s">
        <v>57</v>
      </c>
      <c r="L14" t="s">
        <v>17</v>
      </c>
      <c r="M14" t="s">
        <v>85</v>
      </c>
      <c r="N14" t="s">
        <v>42</v>
      </c>
      <c r="O14" t="s">
        <v>82</v>
      </c>
      <c r="P14" t="s">
        <v>4</v>
      </c>
    </row>
    <row r="15" spans="9:16" x14ac:dyDescent="0.25">
      <c r="I15" t="s">
        <v>86</v>
      </c>
      <c r="J15" t="s">
        <v>87</v>
      </c>
      <c r="K15" t="s">
        <v>57</v>
      </c>
      <c r="L15" t="s">
        <v>17</v>
      </c>
      <c r="M15" t="s">
        <v>88</v>
      </c>
      <c r="N15" t="s">
        <v>49</v>
      </c>
      <c r="O15" t="s">
        <v>82</v>
      </c>
      <c r="P15" t="s">
        <v>4</v>
      </c>
    </row>
    <row r="16" spans="9:16" x14ac:dyDescent="0.25">
      <c r="I16" t="s">
        <v>89</v>
      </c>
      <c r="J16" t="s">
        <v>90</v>
      </c>
      <c r="K16" t="s">
        <v>57</v>
      </c>
      <c r="L16" t="s">
        <v>17</v>
      </c>
      <c r="M16" t="s">
        <v>64</v>
      </c>
      <c r="N16" t="s">
        <v>34</v>
      </c>
      <c r="O16" t="s">
        <v>65</v>
      </c>
      <c r="P16" t="s">
        <v>5</v>
      </c>
    </row>
    <row r="17" spans="9:16" x14ac:dyDescent="0.25">
      <c r="I17" t="s">
        <v>91</v>
      </c>
      <c r="J17" t="s">
        <v>92</v>
      </c>
      <c r="K17" t="s">
        <v>57</v>
      </c>
      <c r="L17" t="s">
        <v>17</v>
      </c>
      <c r="M17" t="s">
        <v>93</v>
      </c>
      <c r="N17" t="s">
        <v>42</v>
      </c>
      <c r="O17" t="s">
        <v>65</v>
      </c>
      <c r="P17" t="s">
        <v>5</v>
      </c>
    </row>
    <row r="18" spans="9:16" x14ac:dyDescent="0.25">
      <c r="I18" t="s">
        <v>94</v>
      </c>
      <c r="J18" t="s">
        <v>95</v>
      </c>
      <c r="K18" t="s">
        <v>69</v>
      </c>
      <c r="L18" t="s">
        <v>17</v>
      </c>
      <c r="M18" t="s">
        <v>96</v>
      </c>
      <c r="N18" t="s">
        <v>49</v>
      </c>
      <c r="O18" t="s">
        <v>65</v>
      </c>
      <c r="P18" t="s">
        <v>5</v>
      </c>
    </row>
    <row r="19" spans="9:16" x14ac:dyDescent="0.25">
      <c r="I19" t="s">
        <v>97</v>
      </c>
      <c r="J19" t="s">
        <v>98</v>
      </c>
      <c r="K19" t="s">
        <v>57</v>
      </c>
      <c r="L19" t="s">
        <v>17</v>
      </c>
      <c r="M19" t="s">
        <v>99</v>
      </c>
      <c r="N19" t="s">
        <v>34</v>
      </c>
      <c r="O19" t="s">
        <v>100</v>
      </c>
      <c r="P19" t="s">
        <v>7</v>
      </c>
    </row>
    <row r="20" spans="9:16" x14ac:dyDescent="0.25">
      <c r="I20" t="s">
        <v>101</v>
      </c>
      <c r="J20" t="s">
        <v>102</v>
      </c>
      <c r="K20" t="s">
        <v>100</v>
      </c>
      <c r="L20" t="s">
        <v>17</v>
      </c>
      <c r="M20" t="s">
        <v>103</v>
      </c>
      <c r="N20" t="s">
        <v>42</v>
      </c>
      <c r="O20" t="s">
        <v>100</v>
      </c>
      <c r="P20" t="s">
        <v>5</v>
      </c>
    </row>
    <row r="21" spans="9:16" x14ac:dyDescent="0.25">
      <c r="I21" t="s">
        <v>104</v>
      </c>
      <c r="J21" t="s">
        <v>105</v>
      </c>
      <c r="K21" t="s">
        <v>69</v>
      </c>
      <c r="L21" t="s">
        <v>17</v>
      </c>
      <c r="M21" t="s">
        <v>106</v>
      </c>
      <c r="N21" t="s">
        <v>49</v>
      </c>
      <c r="O21" t="s">
        <v>100</v>
      </c>
      <c r="P21" t="s">
        <v>5</v>
      </c>
    </row>
    <row r="22" spans="9:16" x14ac:dyDescent="0.25">
      <c r="I22" t="s">
        <v>107</v>
      </c>
      <c r="J22" t="s">
        <v>108</v>
      </c>
      <c r="K22" t="s">
        <v>100</v>
      </c>
      <c r="L22" t="s">
        <v>17</v>
      </c>
      <c r="M22" t="s">
        <v>109</v>
      </c>
      <c r="N22" t="s">
        <v>110</v>
      </c>
      <c r="O22" t="s">
        <v>69</v>
      </c>
      <c r="P22" t="s">
        <v>6</v>
      </c>
    </row>
    <row r="23" spans="9:16" x14ac:dyDescent="0.25">
      <c r="I23" t="s">
        <v>111</v>
      </c>
      <c r="J23" t="s">
        <v>112</v>
      </c>
      <c r="K23" t="s">
        <v>69</v>
      </c>
      <c r="L23" t="s">
        <v>17</v>
      </c>
      <c r="M23" t="s">
        <v>67</v>
      </c>
      <c r="N23" t="s">
        <v>68</v>
      </c>
      <c r="O23" t="s">
        <v>69</v>
      </c>
      <c r="P23" t="s">
        <v>17</v>
      </c>
    </row>
    <row r="24" spans="9:16" x14ac:dyDescent="0.25">
      <c r="I24" t="s">
        <v>113</v>
      </c>
      <c r="J24" t="s">
        <v>114</v>
      </c>
      <c r="K24" t="s">
        <v>65</v>
      </c>
      <c r="L24" t="s">
        <v>17</v>
      </c>
      <c r="M24" t="s">
        <v>71</v>
      </c>
      <c r="N24" t="s">
        <v>72</v>
      </c>
      <c r="O24" t="s">
        <v>69</v>
      </c>
      <c r="P24" t="s">
        <v>17</v>
      </c>
    </row>
    <row r="25" spans="9:16" x14ac:dyDescent="0.25">
      <c r="I25" t="s">
        <v>115</v>
      </c>
      <c r="J25" t="s">
        <v>116</v>
      </c>
      <c r="K25" t="s">
        <v>100</v>
      </c>
      <c r="L25" t="s">
        <v>17</v>
      </c>
      <c r="M25" t="s">
        <v>117</v>
      </c>
      <c r="N25" t="s">
        <v>118</v>
      </c>
      <c r="O25" t="s">
        <v>69</v>
      </c>
      <c r="P25" t="s">
        <v>4</v>
      </c>
    </row>
    <row r="26" spans="9:16" x14ac:dyDescent="0.25">
      <c r="I26" t="s">
        <v>119</v>
      </c>
      <c r="J26" t="s">
        <v>120</v>
      </c>
      <c r="K26" t="s">
        <v>69</v>
      </c>
      <c r="L26" t="s">
        <v>17</v>
      </c>
      <c r="M26" t="s">
        <v>121</v>
      </c>
      <c r="N26" t="s">
        <v>34</v>
      </c>
      <c r="O26" t="s">
        <v>69</v>
      </c>
      <c r="P26" t="s">
        <v>6</v>
      </c>
    </row>
    <row r="27" spans="9:16" x14ac:dyDescent="0.25">
      <c r="I27" t="s">
        <v>122</v>
      </c>
      <c r="J27" t="s">
        <v>123</v>
      </c>
      <c r="K27" t="s">
        <v>100</v>
      </c>
      <c r="L27" t="s">
        <v>17</v>
      </c>
      <c r="M27" t="s">
        <v>124</v>
      </c>
      <c r="N27" t="s">
        <v>125</v>
      </c>
      <c r="O27" t="s">
        <v>69</v>
      </c>
      <c r="P27" t="s">
        <v>6</v>
      </c>
    </row>
    <row r="28" spans="9:16" x14ac:dyDescent="0.25">
      <c r="I28" t="s">
        <v>126</v>
      </c>
      <c r="J28" t="s">
        <v>127</v>
      </c>
      <c r="K28" t="s">
        <v>69</v>
      </c>
      <c r="L28" t="s">
        <v>17</v>
      </c>
      <c r="M28" t="s">
        <v>128</v>
      </c>
      <c r="N28" t="s">
        <v>56</v>
      </c>
      <c r="O28" t="s">
        <v>69</v>
      </c>
      <c r="P28" t="s">
        <v>6</v>
      </c>
    </row>
    <row r="29" spans="9:16" x14ac:dyDescent="0.25">
      <c r="I29" t="s">
        <v>129</v>
      </c>
      <c r="J29" t="s">
        <v>130</v>
      </c>
      <c r="K29" t="s">
        <v>35</v>
      </c>
      <c r="L29" t="s">
        <v>17</v>
      </c>
      <c r="M29" t="s">
        <v>75</v>
      </c>
      <c r="N29" t="s">
        <v>42</v>
      </c>
      <c r="O29" t="s">
        <v>69</v>
      </c>
      <c r="P29" t="s">
        <v>6</v>
      </c>
    </row>
    <row r="30" spans="9:16" x14ac:dyDescent="0.25">
      <c r="I30" t="s">
        <v>131</v>
      </c>
      <c r="J30" t="s">
        <v>130</v>
      </c>
      <c r="K30" t="s">
        <v>100</v>
      </c>
      <c r="L30" t="s">
        <v>17</v>
      </c>
      <c r="M30" t="s">
        <v>132</v>
      </c>
      <c r="N30" t="s">
        <v>49</v>
      </c>
      <c r="O30" t="s">
        <v>69</v>
      </c>
      <c r="P30" t="s">
        <v>6</v>
      </c>
    </row>
    <row r="31" spans="9:16" x14ac:dyDescent="0.25">
      <c r="I31" t="s">
        <v>133</v>
      </c>
      <c r="J31" t="s">
        <v>134</v>
      </c>
      <c r="K31" t="s">
        <v>35</v>
      </c>
      <c r="L31" t="s">
        <v>17</v>
      </c>
      <c r="M31" t="s">
        <v>135</v>
      </c>
      <c r="N31" t="s">
        <v>136</v>
      </c>
      <c r="O31" t="s">
        <v>100</v>
      </c>
      <c r="P31" t="s">
        <v>7</v>
      </c>
    </row>
    <row r="32" spans="9:16" x14ac:dyDescent="0.25">
      <c r="I32" t="s">
        <v>137</v>
      </c>
      <c r="J32" t="s">
        <v>134</v>
      </c>
      <c r="K32" t="s">
        <v>57</v>
      </c>
      <c r="L32" t="s">
        <v>17</v>
      </c>
      <c r="M32" t="s">
        <v>77</v>
      </c>
      <c r="N32" t="s">
        <v>78</v>
      </c>
      <c r="O32" t="s">
        <v>35</v>
      </c>
      <c r="P32" t="s">
        <v>17</v>
      </c>
    </row>
    <row r="33" spans="9:16" x14ac:dyDescent="0.25">
      <c r="I33" t="s">
        <v>138</v>
      </c>
      <c r="J33" t="s">
        <v>139</v>
      </c>
      <c r="K33" t="s">
        <v>100</v>
      </c>
      <c r="L33" t="s">
        <v>17</v>
      </c>
      <c r="M33" t="s">
        <v>140</v>
      </c>
      <c r="N33" t="s">
        <v>78</v>
      </c>
      <c r="O33" t="s">
        <v>82</v>
      </c>
      <c r="P33" t="s">
        <v>4</v>
      </c>
    </row>
    <row r="34" spans="9:16" x14ac:dyDescent="0.25">
      <c r="I34" t="s">
        <v>141</v>
      </c>
      <c r="J34" t="s">
        <v>142</v>
      </c>
      <c r="K34" t="s">
        <v>69</v>
      </c>
      <c r="L34" t="s">
        <v>17</v>
      </c>
      <c r="M34" t="s">
        <v>143</v>
      </c>
      <c r="N34" t="s">
        <v>78</v>
      </c>
      <c r="O34" t="s">
        <v>65</v>
      </c>
      <c r="P34" t="s">
        <v>5</v>
      </c>
    </row>
    <row r="35" spans="9:16" x14ac:dyDescent="0.25">
      <c r="I35" t="s">
        <v>144</v>
      </c>
      <c r="J35" t="s">
        <v>145</v>
      </c>
      <c r="K35" t="s">
        <v>35</v>
      </c>
      <c r="L35" t="s">
        <v>17</v>
      </c>
      <c r="M35" t="s">
        <v>146</v>
      </c>
      <c r="N35" t="s">
        <v>78</v>
      </c>
      <c r="O35" t="s">
        <v>69</v>
      </c>
      <c r="P35" t="s">
        <v>6</v>
      </c>
    </row>
    <row r="36" spans="9:16" x14ac:dyDescent="0.25">
      <c r="I36" t="s">
        <v>147</v>
      </c>
      <c r="J36" t="s">
        <v>148</v>
      </c>
      <c r="K36" t="s">
        <v>100</v>
      </c>
      <c r="L36" t="s">
        <v>17</v>
      </c>
      <c r="M36" t="s">
        <v>149</v>
      </c>
      <c r="N36" t="s">
        <v>150</v>
      </c>
      <c r="O36" t="s">
        <v>69</v>
      </c>
      <c r="P36" t="s">
        <v>5</v>
      </c>
    </row>
    <row r="37" spans="9:16" x14ac:dyDescent="0.25">
      <c r="I37" t="s">
        <v>151</v>
      </c>
      <c r="J37" t="s">
        <v>152</v>
      </c>
      <c r="K37" t="s">
        <v>57</v>
      </c>
      <c r="L37" t="s">
        <v>17</v>
      </c>
      <c r="M37" t="s">
        <v>79</v>
      </c>
      <c r="N37" t="s">
        <v>80</v>
      </c>
      <c r="O37" t="s">
        <v>57</v>
      </c>
      <c r="P37" t="s">
        <v>17</v>
      </c>
    </row>
    <row r="38" spans="9:16" x14ac:dyDescent="0.25">
      <c r="I38" t="s">
        <v>153</v>
      </c>
      <c r="J38" t="s">
        <v>152</v>
      </c>
      <c r="K38" t="s">
        <v>82</v>
      </c>
      <c r="L38" t="s">
        <v>17</v>
      </c>
      <c r="M38" t="s">
        <v>154</v>
      </c>
      <c r="N38" t="s">
        <v>80</v>
      </c>
      <c r="O38" t="s">
        <v>69</v>
      </c>
      <c r="P38" t="s">
        <v>6</v>
      </c>
    </row>
    <row r="39" spans="9:16" x14ac:dyDescent="0.25">
      <c r="I39" t="s">
        <v>155</v>
      </c>
      <c r="J39" t="s">
        <v>156</v>
      </c>
      <c r="K39" t="s">
        <v>82</v>
      </c>
      <c r="L39" t="s">
        <v>17</v>
      </c>
      <c r="M39" t="s">
        <v>157</v>
      </c>
      <c r="N39" t="s">
        <v>95</v>
      </c>
      <c r="O39" t="s">
        <v>35</v>
      </c>
      <c r="P39" t="s">
        <v>5</v>
      </c>
    </row>
    <row r="40" spans="9:16" x14ac:dyDescent="0.25">
      <c r="I40" t="s">
        <v>158</v>
      </c>
      <c r="J40" t="s">
        <v>159</v>
      </c>
      <c r="K40" t="s">
        <v>82</v>
      </c>
      <c r="L40" t="s">
        <v>17</v>
      </c>
      <c r="M40" t="s">
        <v>83</v>
      </c>
      <c r="N40" t="s">
        <v>84</v>
      </c>
      <c r="O40" t="s">
        <v>57</v>
      </c>
      <c r="P40" t="s">
        <v>17</v>
      </c>
    </row>
    <row r="41" spans="9:16" x14ac:dyDescent="0.25">
      <c r="I41" t="s">
        <v>160</v>
      </c>
      <c r="J41" t="s">
        <v>161</v>
      </c>
      <c r="K41" t="s">
        <v>100</v>
      </c>
      <c r="L41" t="s">
        <v>17</v>
      </c>
      <c r="M41" t="s">
        <v>86</v>
      </c>
      <c r="N41" t="s">
        <v>87</v>
      </c>
      <c r="O41" t="s">
        <v>57</v>
      </c>
      <c r="P41" t="s">
        <v>17</v>
      </c>
    </row>
    <row r="42" spans="9:16" x14ac:dyDescent="0.25">
      <c r="I42" t="s">
        <v>24</v>
      </c>
      <c r="J42" t="s">
        <v>25</v>
      </c>
      <c r="K42" t="s">
        <v>26</v>
      </c>
      <c r="L42" t="s">
        <v>4</v>
      </c>
      <c r="M42" t="s">
        <v>89</v>
      </c>
      <c r="N42" t="s">
        <v>90</v>
      </c>
      <c r="O42" t="s">
        <v>57</v>
      </c>
      <c r="P42" t="s">
        <v>17</v>
      </c>
    </row>
    <row r="43" spans="9:16" x14ac:dyDescent="0.25">
      <c r="I43" t="s">
        <v>73</v>
      </c>
      <c r="J43" t="s">
        <v>34</v>
      </c>
      <c r="K43" t="s">
        <v>57</v>
      </c>
      <c r="L43" t="s">
        <v>4</v>
      </c>
      <c r="M43" t="s">
        <v>91</v>
      </c>
      <c r="N43" t="s">
        <v>92</v>
      </c>
      <c r="O43" t="s">
        <v>57</v>
      </c>
      <c r="P43" t="s">
        <v>17</v>
      </c>
    </row>
    <row r="44" spans="9:16" x14ac:dyDescent="0.25">
      <c r="I44" t="s">
        <v>81</v>
      </c>
      <c r="J44" t="s">
        <v>34</v>
      </c>
      <c r="K44" t="s">
        <v>82</v>
      </c>
      <c r="L44" t="s">
        <v>4</v>
      </c>
      <c r="M44" t="s">
        <v>162</v>
      </c>
      <c r="N44" t="s">
        <v>95</v>
      </c>
      <c r="O44" t="s">
        <v>57</v>
      </c>
      <c r="P44" t="s">
        <v>6</v>
      </c>
    </row>
    <row r="45" spans="9:16" x14ac:dyDescent="0.25">
      <c r="I45" t="s">
        <v>85</v>
      </c>
      <c r="J45" t="s">
        <v>42</v>
      </c>
      <c r="K45" t="s">
        <v>82</v>
      </c>
      <c r="L45" t="s">
        <v>4</v>
      </c>
      <c r="M45" t="s">
        <v>163</v>
      </c>
      <c r="N45" t="s">
        <v>95</v>
      </c>
      <c r="O45" t="s">
        <v>82</v>
      </c>
      <c r="P45" t="s">
        <v>4</v>
      </c>
    </row>
    <row r="46" spans="9:16" x14ac:dyDescent="0.25">
      <c r="I46" t="s">
        <v>88</v>
      </c>
      <c r="J46" t="s">
        <v>49</v>
      </c>
      <c r="K46" t="s">
        <v>82</v>
      </c>
      <c r="L46" t="s">
        <v>4</v>
      </c>
      <c r="M46" t="s">
        <v>164</v>
      </c>
      <c r="N46" t="s">
        <v>95</v>
      </c>
      <c r="O46" t="s">
        <v>65</v>
      </c>
      <c r="P46" t="s">
        <v>6</v>
      </c>
    </row>
    <row r="47" spans="9:16" x14ac:dyDescent="0.25">
      <c r="I47" t="s">
        <v>64</v>
      </c>
      <c r="J47" t="s">
        <v>34</v>
      </c>
      <c r="K47" t="s">
        <v>65</v>
      </c>
      <c r="L47" t="s">
        <v>4</v>
      </c>
      <c r="M47" t="s">
        <v>165</v>
      </c>
      <c r="N47" t="s">
        <v>95</v>
      </c>
      <c r="O47" t="s">
        <v>100</v>
      </c>
      <c r="P47" t="s">
        <v>5</v>
      </c>
    </row>
    <row r="48" spans="9:16" x14ac:dyDescent="0.25">
      <c r="I48" t="s">
        <v>117</v>
      </c>
      <c r="J48" t="s">
        <v>118</v>
      </c>
      <c r="K48" t="s">
        <v>69</v>
      </c>
      <c r="L48" t="s">
        <v>4</v>
      </c>
      <c r="M48" t="s">
        <v>166</v>
      </c>
      <c r="N48" t="s">
        <v>167</v>
      </c>
      <c r="O48" t="s">
        <v>69</v>
      </c>
      <c r="P48" t="s">
        <v>5</v>
      </c>
    </row>
    <row r="49" spans="9:16" x14ac:dyDescent="0.25">
      <c r="I49" t="s">
        <v>140</v>
      </c>
      <c r="J49" t="s">
        <v>78</v>
      </c>
      <c r="K49" t="s">
        <v>82</v>
      </c>
      <c r="L49" t="s">
        <v>4</v>
      </c>
      <c r="M49" t="s">
        <v>168</v>
      </c>
      <c r="N49" t="s">
        <v>84</v>
      </c>
      <c r="O49" t="s">
        <v>69</v>
      </c>
      <c r="P49" t="s">
        <v>6</v>
      </c>
    </row>
    <row r="50" spans="9:16" x14ac:dyDescent="0.25">
      <c r="I50" t="s">
        <v>157</v>
      </c>
      <c r="J50" t="s">
        <v>95</v>
      </c>
      <c r="K50" t="s">
        <v>35</v>
      </c>
      <c r="L50" t="s">
        <v>4</v>
      </c>
      <c r="M50" t="s">
        <v>169</v>
      </c>
      <c r="N50" t="s">
        <v>170</v>
      </c>
      <c r="O50" t="s">
        <v>69</v>
      </c>
      <c r="P50" t="s">
        <v>6</v>
      </c>
    </row>
    <row r="51" spans="9:16" x14ac:dyDescent="0.25">
      <c r="I51" t="s">
        <v>91</v>
      </c>
      <c r="J51" t="s">
        <v>92</v>
      </c>
      <c r="K51" t="s">
        <v>57</v>
      </c>
      <c r="L51" t="s">
        <v>4</v>
      </c>
      <c r="M51" t="s">
        <v>171</v>
      </c>
      <c r="N51" t="s">
        <v>90</v>
      </c>
      <c r="O51" t="s">
        <v>69</v>
      </c>
      <c r="P51" t="s">
        <v>6</v>
      </c>
    </row>
    <row r="52" spans="9:16" x14ac:dyDescent="0.25">
      <c r="I52" t="s">
        <v>163</v>
      </c>
      <c r="J52" t="s">
        <v>95</v>
      </c>
      <c r="K52" t="s">
        <v>82</v>
      </c>
      <c r="L52" t="s">
        <v>4</v>
      </c>
      <c r="M52" t="s">
        <v>94</v>
      </c>
      <c r="N52" t="s">
        <v>95</v>
      </c>
      <c r="O52" t="s">
        <v>69</v>
      </c>
      <c r="P52" t="s">
        <v>17</v>
      </c>
    </row>
    <row r="53" spans="9:16" x14ac:dyDescent="0.25">
      <c r="I53" t="s">
        <v>172</v>
      </c>
      <c r="J53" t="s">
        <v>98</v>
      </c>
      <c r="K53" t="s">
        <v>35</v>
      </c>
      <c r="L53" t="s">
        <v>4</v>
      </c>
      <c r="M53" t="s">
        <v>172</v>
      </c>
      <c r="N53" t="s">
        <v>98</v>
      </c>
      <c r="O53" t="s">
        <v>35</v>
      </c>
      <c r="P53" t="s">
        <v>4</v>
      </c>
    </row>
    <row r="54" spans="9:16" x14ac:dyDescent="0.25">
      <c r="I54" t="s">
        <v>173</v>
      </c>
      <c r="J54" t="s">
        <v>174</v>
      </c>
      <c r="K54" t="s">
        <v>82</v>
      </c>
      <c r="L54" t="s">
        <v>4</v>
      </c>
      <c r="M54" t="s">
        <v>97</v>
      </c>
      <c r="N54" t="s">
        <v>98</v>
      </c>
      <c r="O54" t="s">
        <v>57</v>
      </c>
      <c r="P54" t="s">
        <v>17</v>
      </c>
    </row>
    <row r="55" spans="9:16" x14ac:dyDescent="0.25">
      <c r="I55" t="s">
        <v>175</v>
      </c>
      <c r="J55" t="s">
        <v>176</v>
      </c>
      <c r="K55" t="s">
        <v>82</v>
      </c>
      <c r="L55" t="s">
        <v>4</v>
      </c>
      <c r="M55" t="s">
        <v>173</v>
      </c>
      <c r="N55" t="s">
        <v>174</v>
      </c>
      <c r="O55" t="s">
        <v>82</v>
      </c>
      <c r="P55" t="s">
        <v>4</v>
      </c>
    </row>
    <row r="56" spans="9:16" x14ac:dyDescent="0.25">
      <c r="I56" t="s">
        <v>177</v>
      </c>
      <c r="J56" t="s">
        <v>98</v>
      </c>
      <c r="K56" t="s">
        <v>69</v>
      </c>
      <c r="L56" t="s">
        <v>4</v>
      </c>
      <c r="M56" t="s">
        <v>175</v>
      </c>
      <c r="N56" t="s">
        <v>176</v>
      </c>
      <c r="O56" t="s">
        <v>82</v>
      </c>
      <c r="P56" t="s">
        <v>4</v>
      </c>
    </row>
    <row r="57" spans="9:16" x14ac:dyDescent="0.25">
      <c r="I57" t="s">
        <v>178</v>
      </c>
      <c r="J57" t="s">
        <v>179</v>
      </c>
      <c r="K57" t="s">
        <v>35</v>
      </c>
      <c r="L57" t="s">
        <v>4</v>
      </c>
      <c r="M57" t="s">
        <v>180</v>
      </c>
      <c r="N57" t="s">
        <v>98</v>
      </c>
      <c r="O57" t="s">
        <v>82</v>
      </c>
      <c r="P57" t="s">
        <v>7</v>
      </c>
    </row>
    <row r="58" spans="9:16" x14ac:dyDescent="0.25">
      <c r="I58" t="s">
        <v>181</v>
      </c>
      <c r="J58" t="s">
        <v>182</v>
      </c>
      <c r="K58" t="s">
        <v>35</v>
      </c>
      <c r="L58" t="s">
        <v>4</v>
      </c>
      <c r="M58" t="s">
        <v>183</v>
      </c>
      <c r="N58" t="s">
        <v>174</v>
      </c>
      <c r="O58" t="s">
        <v>100</v>
      </c>
      <c r="P58" t="s">
        <v>7</v>
      </c>
    </row>
    <row r="59" spans="9:16" x14ac:dyDescent="0.25">
      <c r="I59" t="s">
        <v>184</v>
      </c>
      <c r="J59" t="s">
        <v>185</v>
      </c>
      <c r="K59" t="s">
        <v>35</v>
      </c>
      <c r="L59" t="s">
        <v>4</v>
      </c>
      <c r="M59" t="s">
        <v>177</v>
      </c>
      <c r="N59" t="s">
        <v>98</v>
      </c>
      <c r="O59" t="s">
        <v>69</v>
      </c>
      <c r="P59" t="s">
        <v>4</v>
      </c>
    </row>
    <row r="60" spans="9:16" x14ac:dyDescent="0.25">
      <c r="I60" t="s">
        <v>186</v>
      </c>
      <c r="J60" t="s">
        <v>187</v>
      </c>
      <c r="K60" t="s">
        <v>100</v>
      </c>
      <c r="L60" t="s">
        <v>4</v>
      </c>
      <c r="M60" t="s">
        <v>101</v>
      </c>
      <c r="N60" t="s">
        <v>102</v>
      </c>
      <c r="O60" t="s">
        <v>100</v>
      </c>
      <c r="P60" t="s">
        <v>17</v>
      </c>
    </row>
    <row r="61" spans="9:16" x14ac:dyDescent="0.25">
      <c r="I61" t="s">
        <v>107</v>
      </c>
      <c r="J61" t="s">
        <v>108</v>
      </c>
      <c r="K61" t="s">
        <v>100</v>
      </c>
      <c r="L61" t="s">
        <v>4</v>
      </c>
      <c r="M61" t="s">
        <v>178</v>
      </c>
      <c r="N61" t="s">
        <v>179</v>
      </c>
      <c r="O61" t="s">
        <v>35</v>
      </c>
      <c r="P61" t="s">
        <v>4</v>
      </c>
    </row>
    <row r="62" spans="9:16" x14ac:dyDescent="0.25">
      <c r="I62" t="s">
        <v>111</v>
      </c>
      <c r="J62" t="s">
        <v>112</v>
      </c>
      <c r="K62" t="s">
        <v>69</v>
      </c>
      <c r="L62" t="s">
        <v>4</v>
      </c>
      <c r="M62" t="s">
        <v>181</v>
      </c>
      <c r="N62" t="s">
        <v>182</v>
      </c>
      <c r="O62" t="s">
        <v>35</v>
      </c>
      <c r="P62" t="s">
        <v>4</v>
      </c>
    </row>
    <row r="63" spans="9:16" x14ac:dyDescent="0.25">
      <c r="I63" t="s">
        <v>113</v>
      </c>
      <c r="J63" t="s">
        <v>114</v>
      </c>
      <c r="K63" t="s">
        <v>65</v>
      </c>
      <c r="L63" t="s">
        <v>4</v>
      </c>
      <c r="M63" t="s">
        <v>104</v>
      </c>
      <c r="N63" t="s">
        <v>105</v>
      </c>
      <c r="O63" t="s">
        <v>69</v>
      </c>
      <c r="P63" t="s">
        <v>17</v>
      </c>
    </row>
    <row r="64" spans="9:16" x14ac:dyDescent="0.25">
      <c r="I64" t="s">
        <v>188</v>
      </c>
      <c r="J64" t="s">
        <v>189</v>
      </c>
      <c r="K64" t="s">
        <v>35</v>
      </c>
      <c r="L64" t="s">
        <v>4</v>
      </c>
      <c r="M64" t="s">
        <v>184</v>
      </c>
      <c r="N64" t="s">
        <v>185</v>
      </c>
      <c r="O64" t="s">
        <v>35</v>
      </c>
      <c r="P64" t="s">
        <v>4</v>
      </c>
    </row>
    <row r="65" spans="9:16" x14ac:dyDescent="0.25">
      <c r="I65" t="s">
        <v>115</v>
      </c>
      <c r="J65" t="s">
        <v>116</v>
      </c>
      <c r="K65" t="s">
        <v>100</v>
      </c>
      <c r="L65" t="s">
        <v>4</v>
      </c>
      <c r="M65" t="s">
        <v>186</v>
      </c>
      <c r="N65" t="s">
        <v>187</v>
      </c>
      <c r="O65" t="s">
        <v>100</v>
      </c>
      <c r="P65" t="s">
        <v>4</v>
      </c>
    </row>
    <row r="66" spans="9:16" x14ac:dyDescent="0.25">
      <c r="I66" t="s">
        <v>119</v>
      </c>
      <c r="J66" t="s">
        <v>120</v>
      </c>
      <c r="K66" t="s">
        <v>69</v>
      </c>
      <c r="L66" t="s">
        <v>4</v>
      </c>
      <c r="M66" t="s">
        <v>107</v>
      </c>
      <c r="N66" t="s">
        <v>108</v>
      </c>
      <c r="O66" t="s">
        <v>100</v>
      </c>
      <c r="P66" t="s">
        <v>17</v>
      </c>
    </row>
    <row r="67" spans="9:16" x14ac:dyDescent="0.25">
      <c r="I67" t="s">
        <v>126</v>
      </c>
      <c r="J67" t="s">
        <v>127</v>
      </c>
      <c r="K67" t="s">
        <v>69</v>
      </c>
      <c r="L67" t="s">
        <v>4</v>
      </c>
      <c r="M67" t="s">
        <v>111</v>
      </c>
      <c r="N67" t="s">
        <v>112</v>
      </c>
      <c r="O67" t="s">
        <v>69</v>
      </c>
      <c r="P67" t="s">
        <v>17</v>
      </c>
    </row>
    <row r="68" spans="9:16" x14ac:dyDescent="0.25">
      <c r="I68" t="s">
        <v>129</v>
      </c>
      <c r="J68" t="s">
        <v>130</v>
      </c>
      <c r="K68" t="s">
        <v>35</v>
      </c>
      <c r="L68" t="s">
        <v>4</v>
      </c>
      <c r="M68" t="s">
        <v>113</v>
      </c>
      <c r="N68" t="s">
        <v>114</v>
      </c>
      <c r="O68" t="s">
        <v>65</v>
      </c>
      <c r="P68" t="s">
        <v>17</v>
      </c>
    </row>
    <row r="69" spans="9:16" x14ac:dyDescent="0.25">
      <c r="I69" t="s">
        <v>131</v>
      </c>
      <c r="J69" t="s">
        <v>130</v>
      </c>
      <c r="K69" t="s">
        <v>100</v>
      </c>
      <c r="L69" t="s">
        <v>4</v>
      </c>
      <c r="M69" t="s">
        <v>188</v>
      </c>
      <c r="N69" t="s">
        <v>189</v>
      </c>
      <c r="O69" t="s">
        <v>35</v>
      </c>
      <c r="P69" t="s">
        <v>5</v>
      </c>
    </row>
    <row r="70" spans="9:16" x14ac:dyDescent="0.25">
      <c r="I70" t="s">
        <v>137</v>
      </c>
      <c r="J70" t="s">
        <v>134</v>
      </c>
      <c r="K70" t="s">
        <v>57</v>
      </c>
      <c r="L70" t="s">
        <v>4</v>
      </c>
      <c r="M70" t="s">
        <v>115</v>
      </c>
      <c r="N70" t="s">
        <v>116</v>
      </c>
      <c r="O70" t="s">
        <v>100</v>
      </c>
      <c r="P70" t="s">
        <v>17</v>
      </c>
    </row>
    <row r="71" spans="9:16" x14ac:dyDescent="0.25">
      <c r="I71" t="s">
        <v>190</v>
      </c>
      <c r="J71" t="s">
        <v>191</v>
      </c>
      <c r="K71" t="s">
        <v>100</v>
      </c>
      <c r="L71" t="s">
        <v>4</v>
      </c>
      <c r="M71" t="s">
        <v>119</v>
      </c>
      <c r="N71" t="s">
        <v>120</v>
      </c>
      <c r="O71" t="s">
        <v>69</v>
      </c>
      <c r="P71" t="s">
        <v>17</v>
      </c>
    </row>
    <row r="72" spans="9:16" x14ac:dyDescent="0.25">
      <c r="I72" t="s">
        <v>141</v>
      </c>
      <c r="J72" t="s">
        <v>142</v>
      </c>
      <c r="K72" t="s">
        <v>69</v>
      </c>
      <c r="L72" t="s">
        <v>4</v>
      </c>
      <c r="M72" t="s">
        <v>122</v>
      </c>
      <c r="N72" t="s">
        <v>123</v>
      </c>
      <c r="O72" t="s">
        <v>100</v>
      </c>
      <c r="P72" t="s">
        <v>17</v>
      </c>
    </row>
    <row r="73" spans="9:16" x14ac:dyDescent="0.25">
      <c r="I73" t="s">
        <v>192</v>
      </c>
      <c r="J73" t="s">
        <v>193</v>
      </c>
      <c r="K73" t="s">
        <v>35</v>
      </c>
      <c r="L73" t="s">
        <v>4</v>
      </c>
      <c r="M73" t="s">
        <v>126</v>
      </c>
      <c r="N73" t="s">
        <v>127</v>
      </c>
      <c r="O73" t="s">
        <v>69</v>
      </c>
      <c r="P73" t="s">
        <v>17</v>
      </c>
    </row>
    <row r="74" spans="9:16" x14ac:dyDescent="0.25">
      <c r="I74" t="s">
        <v>194</v>
      </c>
      <c r="J74" t="s">
        <v>195</v>
      </c>
      <c r="K74" t="s">
        <v>35</v>
      </c>
      <c r="L74" t="s">
        <v>4</v>
      </c>
      <c r="M74" t="s">
        <v>129</v>
      </c>
      <c r="N74" t="s">
        <v>130</v>
      </c>
      <c r="O74" t="s">
        <v>35</v>
      </c>
      <c r="P74" t="s">
        <v>17</v>
      </c>
    </row>
    <row r="75" spans="9:16" x14ac:dyDescent="0.25">
      <c r="I75" t="s">
        <v>196</v>
      </c>
      <c r="J75" t="s">
        <v>197</v>
      </c>
      <c r="K75" t="s">
        <v>35</v>
      </c>
      <c r="L75" t="s">
        <v>4</v>
      </c>
      <c r="M75" t="s">
        <v>131</v>
      </c>
      <c r="N75" t="s">
        <v>130</v>
      </c>
      <c r="O75" t="s">
        <v>100</v>
      </c>
      <c r="P75" t="s">
        <v>17</v>
      </c>
    </row>
    <row r="76" spans="9:16" x14ac:dyDescent="0.25">
      <c r="I76" t="s">
        <v>198</v>
      </c>
      <c r="J76" t="s">
        <v>152</v>
      </c>
      <c r="K76" t="s">
        <v>35</v>
      </c>
      <c r="L76" t="s">
        <v>4</v>
      </c>
      <c r="M76" t="s">
        <v>133</v>
      </c>
      <c r="N76" t="s">
        <v>134</v>
      </c>
      <c r="O76" t="s">
        <v>35</v>
      </c>
      <c r="P76" t="s">
        <v>17</v>
      </c>
    </row>
    <row r="77" spans="9:16" x14ac:dyDescent="0.25">
      <c r="I77" t="s">
        <v>155</v>
      </c>
      <c r="J77" t="s">
        <v>156</v>
      </c>
      <c r="K77" t="s">
        <v>82</v>
      </c>
      <c r="L77" t="s">
        <v>4</v>
      </c>
      <c r="M77" t="s">
        <v>137</v>
      </c>
      <c r="N77" t="s">
        <v>134</v>
      </c>
      <c r="O77" t="s">
        <v>57</v>
      </c>
      <c r="P77" t="s">
        <v>17</v>
      </c>
    </row>
    <row r="78" spans="9:16" x14ac:dyDescent="0.25">
      <c r="I78" t="s">
        <v>158</v>
      </c>
      <c r="J78" t="s">
        <v>159</v>
      </c>
      <c r="K78" t="s">
        <v>82</v>
      </c>
      <c r="L78" t="s">
        <v>4</v>
      </c>
      <c r="M78" t="s">
        <v>199</v>
      </c>
      <c r="N78" t="s">
        <v>134</v>
      </c>
      <c r="O78" t="s">
        <v>65</v>
      </c>
      <c r="P78" t="s">
        <v>5</v>
      </c>
    </row>
    <row r="79" spans="9:16" x14ac:dyDescent="0.25">
      <c r="I79" t="s">
        <v>200</v>
      </c>
      <c r="J79" t="s">
        <v>201</v>
      </c>
      <c r="K79" t="s">
        <v>100</v>
      </c>
      <c r="L79" t="s">
        <v>4</v>
      </c>
      <c r="M79" t="s">
        <v>190</v>
      </c>
      <c r="N79" t="s">
        <v>191</v>
      </c>
      <c r="O79" t="s">
        <v>100</v>
      </c>
      <c r="P79" t="s">
        <v>5</v>
      </c>
    </row>
    <row r="80" spans="9:16" x14ac:dyDescent="0.25">
      <c r="I80" t="s">
        <v>24</v>
      </c>
      <c r="J80" t="s">
        <v>25</v>
      </c>
      <c r="K80" t="s">
        <v>26</v>
      </c>
      <c r="L80" t="s">
        <v>5</v>
      </c>
      <c r="M80" t="s">
        <v>138</v>
      </c>
      <c r="N80" t="s">
        <v>139</v>
      </c>
      <c r="O80" t="s">
        <v>100</v>
      </c>
      <c r="P80" t="s">
        <v>17</v>
      </c>
    </row>
    <row r="81" spans="9:16" x14ac:dyDescent="0.25">
      <c r="I81" t="s">
        <v>64</v>
      </c>
      <c r="J81" t="s">
        <v>34</v>
      </c>
      <c r="K81" t="s">
        <v>65</v>
      </c>
      <c r="L81" t="s">
        <v>5</v>
      </c>
      <c r="M81" t="s">
        <v>202</v>
      </c>
      <c r="N81" t="s">
        <v>203</v>
      </c>
      <c r="O81" t="s">
        <v>35</v>
      </c>
      <c r="P81" t="s">
        <v>5</v>
      </c>
    </row>
    <row r="82" spans="9:16" x14ac:dyDescent="0.25">
      <c r="I82" t="s">
        <v>93</v>
      </c>
      <c r="J82" t="s">
        <v>42</v>
      </c>
      <c r="K82" t="s">
        <v>65</v>
      </c>
      <c r="L82" t="s">
        <v>5</v>
      </c>
      <c r="M82" t="s">
        <v>141</v>
      </c>
      <c r="N82" t="s">
        <v>142</v>
      </c>
      <c r="O82" t="s">
        <v>69</v>
      </c>
      <c r="P82" t="s">
        <v>17</v>
      </c>
    </row>
    <row r="83" spans="9:16" x14ac:dyDescent="0.25">
      <c r="I83" t="s">
        <v>96</v>
      </c>
      <c r="J83" t="s">
        <v>49</v>
      </c>
      <c r="K83" t="s">
        <v>65</v>
      </c>
      <c r="L83" t="s">
        <v>5</v>
      </c>
      <c r="M83" t="s">
        <v>192</v>
      </c>
      <c r="N83" t="s">
        <v>193</v>
      </c>
      <c r="O83" t="s">
        <v>35</v>
      </c>
      <c r="P83" t="s">
        <v>4</v>
      </c>
    </row>
    <row r="84" spans="9:16" x14ac:dyDescent="0.25">
      <c r="I84" t="s">
        <v>103</v>
      </c>
      <c r="J84" t="s">
        <v>42</v>
      </c>
      <c r="K84" t="s">
        <v>100</v>
      </c>
      <c r="L84" t="s">
        <v>5</v>
      </c>
      <c r="M84" t="s">
        <v>144</v>
      </c>
      <c r="N84" t="s">
        <v>145</v>
      </c>
      <c r="O84" t="s">
        <v>35</v>
      </c>
      <c r="P84" t="s">
        <v>17</v>
      </c>
    </row>
    <row r="85" spans="9:16" x14ac:dyDescent="0.25">
      <c r="I85" t="s">
        <v>106</v>
      </c>
      <c r="J85" t="s">
        <v>49</v>
      </c>
      <c r="K85" t="s">
        <v>100</v>
      </c>
      <c r="L85" t="s">
        <v>5</v>
      </c>
      <c r="M85" t="s">
        <v>194</v>
      </c>
      <c r="N85" t="s">
        <v>195</v>
      </c>
      <c r="O85" t="s">
        <v>35</v>
      </c>
      <c r="P85" t="s">
        <v>4</v>
      </c>
    </row>
    <row r="86" spans="9:16" x14ac:dyDescent="0.25">
      <c r="I86" t="s">
        <v>143</v>
      </c>
      <c r="J86" t="s">
        <v>78</v>
      </c>
      <c r="K86" t="s">
        <v>65</v>
      </c>
      <c r="L86" t="s">
        <v>5</v>
      </c>
      <c r="M86" t="s">
        <v>204</v>
      </c>
      <c r="N86" t="s">
        <v>205</v>
      </c>
      <c r="O86" t="s">
        <v>69</v>
      </c>
      <c r="P86" t="s">
        <v>5</v>
      </c>
    </row>
    <row r="87" spans="9:16" x14ac:dyDescent="0.25">
      <c r="I87" t="s">
        <v>149</v>
      </c>
      <c r="J87" t="s">
        <v>150</v>
      </c>
      <c r="K87" t="s">
        <v>69</v>
      </c>
      <c r="L87" t="s">
        <v>5</v>
      </c>
      <c r="M87" t="s">
        <v>196</v>
      </c>
      <c r="N87" t="s">
        <v>197</v>
      </c>
      <c r="O87" t="s">
        <v>35</v>
      </c>
      <c r="P87" t="s">
        <v>4</v>
      </c>
    </row>
    <row r="88" spans="9:16" x14ac:dyDescent="0.25">
      <c r="I88" t="s">
        <v>157</v>
      </c>
      <c r="J88" t="s">
        <v>95</v>
      </c>
      <c r="K88" t="s">
        <v>35</v>
      </c>
      <c r="L88" t="s">
        <v>5</v>
      </c>
      <c r="M88" t="s">
        <v>147</v>
      </c>
      <c r="N88" t="s">
        <v>148</v>
      </c>
      <c r="O88" t="s">
        <v>100</v>
      </c>
      <c r="P88" t="s">
        <v>17</v>
      </c>
    </row>
    <row r="89" spans="9:16" x14ac:dyDescent="0.25">
      <c r="I89" t="s">
        <v>165</v>
      </c>
      <c r="J89" t="s">
        <v>95</v>
      </c>
      <c r="K89" t="s">
        <v>100</v>
      </c>
      <c r="L89" t="s">
        <v>5</v>
      </c>
      <c r="M89" t="s">
        <v>198</v>
      </c>
      <c r="N89" t="s">
        <v>152</v>
      </c>
      <c r="O89" t="s">
        <v>35</v>
      </c>
      <c r="P89" t="s">
        <v>4</v>
      </c>
    </row>
    <row r="90" spans="9:16" x14ac:dyDescent="0.25">
      <c r="I90" t="s">
        <v>166</v>
      </c>
      <c r="J90" t="s">
        <v>167</v>
      </c>
      <c r="K90" t="s">
        <v>69</v>
      </c>
      <c r="L90" t="s">
        <v>5</v>
      </c>
      <c r="M90" t="s">
        <v>151</v>
      </c>
      <c r="N90" t="s">
        <v>152</v>
      </c>
      <c r="O90" t="s">
        <v>57</v>
      </c>
      <c r="P90" t="s">
        <v>17</v>
      </c>
    </row>
    <row r="91" spans="9:16" x14ac:dyDescent="0.25">
      <c r="I91" t="s">
        <v>172</v>
      </c>
      <c r="J91" t="s">
        <v>98</v>
      </c>
      <c r="K91" t="s">
        <v>35</v>
      </c>
      <c r="L91" t="s">
        <v>5</v>
      </c>
      <c r="M91" t="s">
        <v>153</v>
      </c>
      <c r="N91" t="s">
        <v>152</v>
      </c>
      <c r="O91" t="s">
        <v>82</v>
      </c>
      <c r="P91" t="s">
        <v>17</v>
      </c>
    </row>
    <row r="92" spans="9:16" x14ac:dyDescent="0.25">
      <c r="I92" t="s">
        <v>104</v>
      </c>
      <c r="J92" t="s">
        <v>105</v>
      </c>
      <c r="K92" t="s">
        <v>69</v>
      </c>
      <c r="L92" t="s">
        <v>5</v>
      </c>
      <c r="M92" t="s">
        <v>206</v>
      </c>
      <c r="N92" t="s">
        <v>207</v>
      </c>
      <c r="O92" t="s">
        <v>65</v>
      </c>
      <c r="P92" t="s">
        <v>6</v>
      </c>
    </row>
    <row r="93" spans="9:16" x14ac:dyDescent="0.25">
      <c r="I93" t="s">
        <v>107</v>
      </c>
      <c r="J93" t="s">
        <v>108</v>
      </c>
      <c r="K93" t="s">
        <v>100</v>
      </c>
      <c r="L93" t="s">
        <v>5</v>
      </c>
      <c r="M93" t="s">
        <v>155</v>
      </c>
      <c r="N93" t="s">
        <v>156</v>
      </c>
      <c r="O93" t="s">
        <v>82</v>
      </c>
      <c r="P93" t="s">
        <v>17</v>
      </c>
    </row>
    <row r="94" spans="9:16" x14ac:dyDescent="0.25">
      <c r="I94" t="s">
        <v>111</v>
      </c>
      <c r="J94" t="s">
        <v>112</v>
      </c>
      <c r="K94" t="s">
        <v>69</v>
      </c>
      <c r="L94" t="s">
        <v>5</v>
      </c>
      <c r="M94" t="s">
        <v>208</v>
      </c>
      <c r="N94" t="s">
        <v>209</v>
      </c>
      <c r="O94" t="s">
        <v>100</v>
      </c>
      <c r="P94" t="s">
        <v>6</v>
      </c>
    </row>
    <row r="95" spans="9:16" x14ac:dyDescent="0.25">
      <c r="I95" t="s">
        <v>113</v>
      </c>
      <c r="J95" t="s">
        <v>114</v>
      </c>
      <c r="K95" t="s">
        <v>65</v>
      </c>
      <c r="L95" t="s">
        <v>5</v>
      </c>
      <c r="M95" t="s">
        <v>158</v>
      </c>
      <c r="N95" t="s">
        <v>159</v>
      </c>
      <c r="O95" t="s">
        <v>82</v>
      </c>
      <c r="P95" t="s">
        <v>17</v>
      </c>
    </row>
    <row r="96" spans="9:16" x14ac:dyDescent="0.25">
      <c r="I96" t="s">
        <v>188</v>
      </c>
      <c r="J96" t="s">
        <v>189</v>
      </c>
      <c r="K96" t="s">
        <v>35</v>
      </c>
      <c r="L96" t="s">
        <v>5</v>
      </c>
      <c r="M96" t="s">
        <v>200</v>
      </c>
      <c r="N96" t="s">
        <v>201</v>
      </c>
      <c r="O96" t="s">
        <v>100</v>
      </c>
      <c r="P96" t="s">
        <v>4</v>
      </c>
    </row>
    <row r="97" spans="9:16" x14ac:dyDescent="0.25">
      <c r="I97" t="s">
        <v>115</v>
      </c>
      <c r="J97" t="s">
        <v>116</v>
      </c>
      <c r="K97" t="s">
        <v>100</v>
      </c>
      <c r="L97" t="s">
        <v>5</v>
      </c>
      <c r="M97" t="s">
        <v>160</v>
      </c>
      <c r="N97" t="s">
        <v>161</v>
      </c>
      <c r="O97" t="s">
        <v>100</v>
      </c>
      <c r="P97" t="s">
        <v>17</v>
      </c>
    </row>
    <row r="98" spans="9:12" x14ac:dyDescent="0.25">
      <c r="I98" t="s">
        <v>119</v>
      </c>
      <c r="J98" t="s">
        <v>120</v>
      </c>
      <c r="K98" t="s">
        <v>69</v>
      </c>
      <c r="L98" t="s">
        <v>5</v>
      </c>
    </row>
    <row r="99" spans="9:12" x14ac:dyDescent="0.25">
      <c r="I99" t="s">
        <v>126</v>
      </c>
      <c r="J99" t="s">
        <v>127</v>
      </c>
      <c r="K99" t="s">
        <v>69</v>
      </c>
      <c r="L99" t="s">
        <v>5</v>
      </c>
    </row>
    <row r="100" spans="9:12" x14ac:dyDescent="0.25">
      <c r="I100" t="s">
        <v>129</v>
      </c>
      <c r="J100" t="s">
        <v>130</v>
      </c>
      <c r="K100" t="s">
        <v>35</v>
      </c>
      <c r="L100" t="s">
        <v>5</v>
      </c>
    </row>
    <row r="101" spans="9:12" x14ac:dyDescent="0.25">
      <c r="I101" t="s">
        <v>131</v>
      </c>
      <c r="J101" t="s">
        <v>130</v>
      </c>
      <c r="K101" t="s">
        <v>100</v>
      </c>
      <c r="L101" t="s">
        <v>5</v>
      </c>
    </row>
    <row r="102" spans="9:12" x14ac:dyDescent="0.25">
      <c r="I102" t="s">
        <v>199</v>
      </c>
      <c r="J102" t="s">
        <v>134</v>
      </c>
      <c r="K102" t="s">
        <v>65</v>
      </c>
      <c r="L102" t="s">
        <v>5</v>
      </c>
    </row>
    <row r="103" spans="9:12" x14ac:dyDescent="0.25">
      <c r="I103" t="s">
        <v>190</v>
      </c>
      <c r="J103" t="s">
        <v>191</v>
      </c>
      <c r="K103" t="s">
        <v>100</v>
      </c>
      <c r="L103" t="s">
        <v>5</v>
      </c>
    </row>
    <row r="104" spans="9:12" x14ac:dyDescent="0.25">
      <c r="I104" t="s">
        <v>202</v>
      </c>
      <c r="J104" t="s">
        <v>203</v>
      </c>
      <c r="K104" t="s">
        <v>35</v>
      </c>
      <c r="L104" t="s">
        <v>5</v>
      </c>
    </row>
    <row r="105" spans="9:12" x14ac:dyDescent="0.25">
      <c r="I105" t="s">
        <v>141</v>
      </c>
      <c r="J105" t="s">
        <v>142</v>
      </c>
      <c r="K105" t="s">
        <v>69</v>
      </c>
      <c r="L105" t="s">
        <v>5</v>
      </c>
    </row>
    <row r="106" spans="9:12" x14ac:dyDescent="0.25">
      <c r="I106" t="s">
        <v>204</v>
      </c>
      <c r="J106" t="s">
        <v>205</v>
      </c>
      <c r="K106" t="s">
        <v>69</v>
      </c>
      <c r="L106" t="s">
        <v>5</v>
      </c>
    </row>
    <row r="107" spans="9:12" x14ac:dyDescent="0.25">
      <c r="I107" t="s">
        <v>155</v>
      </c>
      <c r="J107" t="s">
        <v>156</v>
      </c>
      <c r="K107" t="s">
        <v>82</v>
      </c>
      <c r="L107" t="s">
        <v>5</v>
      </c>
    </row>
    <row r="108" spans="9:12" x14ac:dyDescent="0.25">
      <c r="I108" t="s">
        <v>158</v>
      </c>
      <c r="J108" t="s">
        <v>159</v>
      </c>
      <c r="K108" t="s">
        <v>82</v>
      </c>
      <c r="L108" t="s">
        <v>5</v>
      </c>
    </row>
    <row r="109" spans="9:12" x14ac:dyDescent="0.25">
      <c r="I109" t="s">
        <v>160</v>
      </c>
      <c r="J109" t="s">
        <v>161</v>
      </c>
      <c r="K109" t="s">
        <v>100</v>
      </c>
      <c r="L109" t="s">
        <v>5</v>
      </c>
    </row>
    <row r="110" spans="9:12" x14ac:dyDescent="0.25">
      <c r="I110" t="s">
        <v>24</v>
      </c>
      <c r="J110" t="s">
        <v>25</v>
      </c>
      <c r="K110" t="s">
        <v>26</v>
      </c>
      <c r="L110" t="s">
        <v>6</v>
      </c>
    </row>
    <row r="111" spans="9:12" x14ac:dyDescent="0.25">
      <c r="I111" t="s">
        <v>81</v>
      </c>
      <c r="J111" t="s">
        <v>34</v>
      </c>
      <c r="K111" t="s">
        <v>82</v>
      </c>
      <c r="L111" t="s">
        <v>6</v>
      </c>
    </row>
    <row r="112" spans="9:12" x14ac:dyDescent="0.25">
      <c r="I112" t="s">
        <v>64</v>
      </c>
      <c r="J112" t="s">
        <v>34</v>
      </c>
      <c r="K112" t="s">
        <v>65</v>
      </c>
      <c r="L112" t="s">
        <v>6</v>
      </c>
    </row>
    <row r="113" spans="9:12" x14ac:dyDescent="0.25">
      <c r="I113" t="s">
        <v>99</v>
      </c>
      <c r="J113" t="s">
        <v>34</v>
      </c>
      <c r="K113" t="s">
        <v>100</v>
      </c>
      <c r="L113" t="s">
        <v>6</v>
      </c>
    </row>
    <row r="114" spans="9:12" x14ac:dyDescent="0.25">
      <c r="I114" t="s">
        <v>109</v>
      </c>
      <c r="J114" t="s">
        <v>110</v>
      </c>
      <c r="K114" t="s">
        <v>69</v>
      </c>
      <c r="L114" t="s">
        <v>6</v>
      </c>
    </row>
    <row r="115" spans="9:12" x14ac:dyDescent="0.25">
      <c r="I115" t="s">
        <v>121</v>
      </c>
      <c r="J115" t="s">
        <v>34</v>
      </c>
      <c r="K115" t="s">
        <v>69</v>
      </c>
      <c r="L115" t="s">
        <v>6</v>
      </c>
    </row>
    <row r="116" spans="9:12" x14ac:dyDescent="0.25">
      <c r="I116" t="s">
        <v>124</v>
      </c>
      <c r="J116" t="s">
        <v>125</v>
      </c>
      <c r="K116" t="s">
        <v>69</v>
      </c>
      <c r="L116" t="s">
        <v>6</v>
      </c>
    </row>
    <row r="117" spans="9:12" x14ac:dyDescent="0.25">
      <c r="I117" t="s">
        <v>128</v>
      </c>
      <c r="J117" t="s">
        <v>56</v>
      </c>
      <c r="K117" t="s">
        <v>69</v>
      </c>
      <c r="L117" t="s">
        <v>6</v>
      </c>
    </row>
    <row r="118" spans="9:12" x14ac:dyDescent="0.25">
      <c r="I118" t="s">
        <v>75</v>
      </c>
      <c r="J118" t="s">
        <v>42</v>
      </c>
      <c r="K118" t="s">
        <v>69</v>
      </c>
      <c r="L118" t="s">
        <v>6</v>
      </c>
    </row>
    <row r="119" spans="9:12" x14ac:dyDescent="0.25">
      <c r="I119" t="s">
        <v>132</v>
      </c>
      <c r="J119" t="s">
        <v>49</v>
      </c>
      <c r="K119" t="s">
        <v>69</v>
      </c>
      <c r="L119" t="s">
        <v>6</v>
      </c>
    </row>
    <row r="120" spans="9:12" x14ac:dyDescent="0.25">
      <c r="I120" t="s">
        <v>146</v>
      </c>
      <c r="J120" t="s">
        <v>78</v>
      </c>
      <c r="K120" t="s">
        <v>69</v>
      </c>
      <c r="L120" t="s">
        <v>6</v>
      </c>
    </row>
    <row r="121" spans="9:12" x14ac:dyDescent="0.25">
      <c r="I121" t="s">
        <v>154</v>
      </c>
      <c r="J121" t="s">
        <v>80</v>
      </c>
      <c r="K121" t="s">
        <v>69</v>
      </c>
      <c r="L121" t="s">
        <v>6</v>
      </c>
    </row>
    <row r="122" spans="9:12" x14ac:dyDescent="0.25">
      <c r="I122" t="s">
        <v>157</v>
      </c>
      <c r="J122" t="s">
        <v>95</v>
      </c>
      <c r="K122" t="s">
        <v>35</v>
      </c>
      <c r="L122" t="s">
        <v>6</v>
      </c>
    </row>
    <row r="123" spans="9:12" x14ac:dyDescent="0.25">
      <c r="I123" t="s">
        <v>162</v>
      </c>
      <c r="J123" t="s">
        <v>95</v>
      </c>
      <c r="K123" t="s">
        <v>57</v>
      </c>
      <c r="L123" t="s">
        <v>6</v>
      </c>
    </row>
    <row r="124" spans="9:12" x14ac:dyDescent="0.25">
      <c r="I124" t="s">
        <v>163</v>
      </c>
      <c r="J124" t="s">
        <v>95</v>
      </c>
      <c r="K124" t="s">
        <v>82</v>
      </c>
      <c r="L124" t="s">
        <v>6</v>
      </c>
    </row>
    <row r="125" spans="9:12" x14ac:dyDescent="0.25">
      <c r="I125" t="s">
        <v>164</v>
      </c>
      <c r="J125" t="s">
        <v>95</v>
      </c>
      <c r="K125" t="s">
        <v>65</v>
      </c>
      <c r="L125" t="s">
        <v>6</v>
      </c>
    </row>
    <row r="126" spans="9:12" x14ac:dyDescent="0.25">
      <c r="I126" t="s">
        <v>168</v>
      </c>
      <c r="J126" t="s">
        <v>84</v>
      </c>
      <c r="K126" t="s">
        <v>69</v>
      </c>
      <c r="L126" t="s">
        <v>6</v>
      </c>
    </row>
    <row r="127" spans="9:12" x14ac:dyDescent="0.25">
      <c r="I127" t="s">
        <v>169</v>
      </c>
      <c r="J127" t="s">
        <v>170</v>
      </c>
      <c r="K127" t="s">
        <v>69</v>
      </c>
      <c r="L127" t="s">
        <v>6</v>
      </c>
    </row>
    <row r="128" spans="9:12" x14ac:dyDescent="0.25">
      <c r="I128" t="s">
        <v>171</v>
      </c>
      <c r="J128" t="s">
        <v>90</v>
      </c>
      <c r="K128" t="s">
        <v>69</v>
      </c>
      <c r="L128" t="s">
        <v>6</v>
      </c>
    </row>
    <row r="129" spans="9:12" x14ac:dyDescent="0.25">
      <c r="I129" t="s">
        <v>94</v>
      </c>
      <c r="J129" t="s">
        <v>95</v>
      </c>
      <c r="K129" t="s">
        <v>69</v>
      </c>
      <c r="L129" t="s">
        <v>6</v>
      </c>
    </row>
    <row r="130" spans="9:12" x14ac:dyDescent="0.25">
      <c r="I130" t="s">
        <v>175</v>
      </c>
      <c r="J130" t="s">
        <v>176</v>
      </c>
      <c r="K130" t="s">
        <v>82</v>
      </c>
      <c r="L130" t="s">
        <v>6</v>
      </c>
    </row>
    <row r="131" spans="9:12" x14ac:dyDescent="0.25">
      <c r="I131" t="s">
        <v>177</v>
      </c>
      <c r="J131" t="s">
        <v>98</v>
      </c>
      <c r="K131" t="s">
        <v>69</v>
      </c>
      <c r="L131" t="s">
        <v>6</v>
      </c>
    </row>
    <row r="132" spans="9:12" x14ac:dyDescent="0.25">
      <c r="I132" t="s">
        <v>101</v>
      </c>
      <c r="J132" t="s">
        <v>102</v>
      </c>
      <c r="K132" t="s">
        <v>100</v>
      </c>
      <c r="L132" t="s">
        <v>6</v>
      </c>
    </row>
    <row r="133" spans="9:12" x14ac:dyDescent="0.25">
      <c r="I133" t="s">
        <v>104</v>
      </c>
      <c r="J133" t="s">
        <v>105</v>
      </c>
      <c r="K133" t="s">
        <v>69</v>
      </c>
      <c r="L133" t="s">
        <v>6</v>
      </c>
    </row>
    <row r="134" spans="9:12" x14ac:dyDescent="0.25">
      <c r="I134" t="s">
        <v>107</v>
      </c>
      <c r="J134" t="s">
        <v>108</v>
      </c>
      <c r="K134" t="s">
        <v>100</v>
      </c>
      <c r="L134" t="s">
        <v>6</v>
      </c>
    </row>
    <row r="135" spans="9:12" x14ac:dyDescent="0.25">
      <c r="I135" t="s">
        <v>113</v>
      </c>
      <c r="J135" t="s">
        <v>114</v>
      </c>
      <c r="K135" t="s">
        <v>65</v>
      </c>
      <c r="L135" t="s">
        <v>6</v>
      </c>
    </row>
    <row r="136" spans="9:12" x14ac:dyDescent="0.25">
      <c r="I136" t="s">
        <v>129</v>
      </c>
      <c r="J136" t="s">
        <v>130</v>
      </c>
      <c r="K136" t="s">
        <v>35</v>
      </c>
      <c r="L136" t="s">
        <v>6</v>
      </c>
    </row>
    <row r="137" spans="9:12" x14ac:dyDescent="0.25">
      <c r="I137" t="s">
        <v>131</v>
      </c>
      <c r="J137" t="s">
        <v>130</v>
      </c>
      <c r="K137" t="s">
        <v>100</v>
      </c>
      <c r="L137" t="s">
        <v>6</v>
      </c>
    </row>
    <row r="138" spans="9:12" x14ac:dyDescent="0.25">
      <c r="I138" t="s">
        <v>138</v>
      </c>
      <c r="J138" t="s">
        <v>139</v>
      </c>
      <c r="K138" t="s">
        <v>100</v>
      </c>
      <c r="L138" t="s">
        <v>6</v>
      </c>
    </row>
    <row r="139" spans="9:12" x14ac:dyDescent="0.25">
      <c r="I139" t="s">
        <v>206</v>
      </c>
      <c r="J139" t="s">
        <v>207</v>
      </c>
      <c r="K139" t="s">
        <v>65</v>
      </c>
      <c r="L139" t="s">
        <v>6</v>
      </c>
    </row>
    <row r="140" spans="9:12" x14ac:dyDescent="0.25">
      <c r="I140" t="s">
        <v>155</v>
      </c>
      <c r="J140" t="s">
        <v>156</v>
      </c>
      <c r="K140" t="s">
        <v>82</v>
      </c>
      <c r="L140" t="s">
        <v>6</v>
      </c>
    </row>
    <row r="141" spans="9:12" x14ac:dyDescent="0.25">
      <c r="I141" t="s">
        <v>208</v>
      </c>
      <c r="J141" t="s">
        <v>209</v>
      </c>
      <c r="K141" t="s">
        <v>100</v>
      </c>
      <c r="L141" t="s">
        <v>6</v>
      </c>
    </row>
    <row r="142" spans="9:12" x14ac:dyDescent="0.25">
      <c r="I142" t="s">
        <v>158</v>
      </c>
      <c r="J142" t="s">
        <v>159</v>
      </c>
      <c r="K142" t="s">
        <v>82</v>
      </c>
      <c r="L142" t="s">
        <v>6</v>
      </c>
    </row>
    <row r="143" spans="9:12" x14ac:dyDescent="0.25">
      <c r="I143" t="s">
        <v>24</v>
      </c>
      <c r="J143" t="s">
        <v>25</v>
      </c>
      <c r="K143" t="s">
        <v>26</v>
      </c>
      <c r="L143" t="s">
        <v>7</v>
      </c>
    </row>
    <row r="144" spans="9:12" x14ac:dyDescent="0.25">
      <c r="I144" t="s">
        <v>33</v>
      </c>
      <c r="J144" t="s">
        <v>34</v>
      </c>
      <c r="K144" t="s">
        <v>35</v>
      </c>
      <c r="L144" t="s">
        <v>7</v>
      </c>
    </row>
    <row r="145" spans="9:12" x14ac:dyDescent="0.25">
      <c r="I145" t="s">
        <v>81</v>
      </c>
      <c r="J145" t="s">
        <v>34</v>
      </c>
      <c r="K145" t="s">
        <v>82</v>
      </c>
      <c r="L145" t="s">
        <v>7</v>
      </c>
    </row>
    <row r="146" spans="9:12" x14ac:dyDescent="0.25">
      <c r="I146" t="s">
        <v>99</v>
      </c>
      <c r="J146" t="s">
        <v>34</v>
      </c>
      <c r="K146" t="s">
        <v>100</v>
      </c>
      <c r="L146" t="s">
        <v>7</v>
      </c>
    </row>
    <row r="147" spans="9:12" x14ac:dyDescent="0.25">
      <c r="I147" t="s">
        <v>109</v>
      </c>
      <c r="J147" t="s">
        <v>110</v>
      </c>
      <c r="K147" t="s">
        <v>69</v>
      </c>
      <c r="L147" t="s">
        <v>7</v>
      </c>
    </row>
    <row r="148" spans="9:12" x14ac:dyDescent="0.25">
      <c r="I148" t="s">
        <v>121</v>
      </c>
      <c r="J148" t="s">
        <v>34</v>
      </c>
      <c r="K148" t="s">
        <v>69</v>
      </c>
      <c r="L148" t="s">
        <v>7</v>
      </c>
    </row>
    <row r="149" spans="9:12" x14ac:dyDescent="0.25">
      <c r="I149" t="s">
        <v>135</v>
      </c>
      <c r="J149" t="s">
        <v>136</v>
      </c>
      <c r="K149" t="s">
        <v>100</v>
      </c>
      <c r="L149" t="s">
        <v>7</v>
      </c>
    </row>
    <row r="150" spans="9:12" x14ac:dyDescent="0.25">
      <c r="I150" t="s">
        <v>89</v>
      </c>
      <c r="J150" t="s">
        <v>90</v>
      </c>
      <c r="K150" t="s">
        <v>57</v>
      </c>
      <c r="L150" t="s">
        <v>7</v>
      </c>
    </row>
    <row r="151" spans="9:12" x14ac:dyDescent="0.25">
      <c r="I151" t="s">
        <v>165</v>
      </c>
      <c r="J151" t="s">
        <v>95</v>
      </c>
      <c r="K151" t="s">
        <v>100</v>
      </c>
      <c r="L151" t="s">
        <v>7</v>
      </c>
    </row>
    <row r="152" spans="9:12" x14ac:dyDescent="0.25">
      <c r="I152" t="s">
        <v>166</v>
      </c>
      <c r="J152" t="s">
        <v>167</v>
      </c>
      <c r="K152" t="s">
        <v>69</v>
      </c>
      <c r="L152" t="s">
        <v>7</v>
      </c>
    </row>
    <row r="153" spans="9:12" x14ac:dyDescent="0.25">
      <c r="I153" t="s">
        <v>171</v>
      </c>
      <c r="J153" t="s">
        <v>90</v>
      </c>
      <c r="K153" t="s">
        <v>69</v>
      </c>
      <c r="L153" t="s">
        <v>7</v>
      </c>
    </row>
    <row r="154" spans="9:12" x14ac:dyDescent="0.25">
      <c r="I154" t="s">
        <v>180</v>
      </c>
      <c r="J154" t="s">
        <v>98</v>
      </c>
      <c r="K154" t="s">
        <v>82</v>
      </c>
      <c r="L154" t="s">
        <v>7</v>
      </c>
    </row>
    <row r="155" spans="9:12" x14ac:dyDescent="0.25">
      <c r="I155" t="s">
        <v>183</v>
      </c>
      <c r="J155" t="s">
        <v>174</v>
      </c>
      <c r="K155" t="s">
        <v>100</v>
      </c>
      <c r="L155" t="s">
        <v>7</v>
      </c>
    </row>
    <row r="156" spans="9:12" x14ac:dyDescent="0.25">
      <c r="I156" t="s">
        <v>177</v>
      </c>
      <c r="J156" t="s">
        <v>98</v>
      </c>
      <c r="K156" t="s">
        <v>69</v>
      </c>
      <c r="L15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210</v>
      </c>
      <c r="B1" t="s">
        <v>211</v>
      </c>
    </row>
    <row r="2" spans="1:9" x14ac:dyDescent="0.25">
      <c r="A2" t="s">
        <v>212</v>
      </c>
      <c r="B2" t="s">
        <v>213</v>
      </c>
      <c r="I2" s="1"/>
    </row>
    <row r="3" spans="1:9" x14ac:dyDescent="0.25">
      <c r="A3" t="s">
        <v>214</v>
      </c>
      <c r="B3" t="s">
        <v>215</v>
      </c>
      <c r="C3" t="s">
        <v>2</v>
      </c>
      <c r="D3" t="s">
        <v>216</v>
      </c>
      <c r="E3" t="s">
        <v>217</v>
      </c>
      <c r="F3" t="s">
        <v>218</v>
      </c>
      <c r="G3" t="s">
        <v>219</v>
      </c>
      <c r="H3" t="s">
        <v>220</v>
      </c>
      <c r="I3" s="1" t="s">
        <v>221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Info!$A$2:$A$12</formula1>
    </dataValidation>
    <dataValidation type="list" showErrorMessage="1" error="Por favor ingresar un Código de Establecimiento válido" sqref="A4:A153">
      <formula1>Info!$A$2:$A$12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OFFSET(INDIRECT("Info!$I$2"),MATCH(B10,INDIRECT("Info!$L$2:$L$"&amp;156),0)-1,0,COUNTIF(INDIRECT("Info!$L$2:$L$"&amp;156),B10)))</formula1>
    </dataValidation>
    <dataValidation type="list" showErrorMessage="1" error="Por favor selecciona un RUT válido." sqref="G100">
      <formula1>=IF(OR(B100="", A100=""), "", OFFSET(INDIRECT("Info!$I$2"),MATCH(B100,INDIRECT("Info!$L$2:$L$"&amp;156),0)-1,0,COUNTIF(INDIRECT("Info!$L$2:$L$"&amp;156),B100)))</formula1>
    </dataValidation>
    <dataValidation type="list" showErrorMessage="1" error="Por favor selecciona un RUT válido." sqref="G101">
      <formula1>=IF(OR(B101="", A101=""), "", OFFSET(INDIRECT("Info!$I$2"),MATCH(B101,INDIRECT("Info!$L$2:$L$"&amp;156),0)-1,0,COUNTIF(INDIRECT("Info!$L$2:$L$"&amp;156),B101)))</formula1>
    </dataValidation>
    <dataValidation type="list" showErrorMessage="1" error="Por favor selecciona un RUT válido." sqref="G102">
      <formula1>=IF(OR(B102="", A102=""), "", OFFSET(INDIRECT("Info!$I$2"),MATCH(B102,INDIRECT("Info!$L$2:$L$"&amp;156),0)-1,0,COUNTIF(INDIRECT("Info!$L$2:$L$"&amp;156),B102)))</formula1>
    </dataValidation>
    <dataValidation type="list" showErrorMessage="1" error="Por favor selecciona un RUT válido." sqref="G103">
      <formula1>=IF(OR(B103="", A103=""), "", OFFSET(INDIRECT("Info!$I$2"),MATCH(B103,INDIRECT("Info!$L$2:$L$"&amp;156),0)-1,0,COUNTIF(INDIRECT("Info!$L$2:$L$"&amp;156),B103)))</formula1>
    </dataValidation>
    <dataValidation type="list" showErrorMessage="1" error="Por favor selecciona un RUT válido." sqref="G104">
      <formula1>=IF(OR(B104="", A104=""), "", OFFSET(INDIRECT("Info!$I$2"),MATCH(B104,INDIRECT("Info!$L$2:$L$"&amp;156),0)-1,0,COUNTIF(INDIRECT("Info!$L$2:$L$"&amp;156),B104)))</formula1>
    </dataValidation>
    <dataValidation type="list" showErrorMessage="1" error="Por favor selecciona un RUT válido." sqref="G105">
      <formula1>=IF(OR(B105="", A105=""), "", OFFSET(INDIRECT("Info!$I$2"),MATCH(B105,INDIRECT("Info!$L$2:$L$"&amp;156),0)-1,0,COUNTIF(INDIRECT("Info!$L$2:$L$"&amp;156),B105)))</formula1>
    </dataValidation>
    <dataValidation type="list" showErrorMessage="1" error="Por favor selecciona un RUT válido." sqref="G106">
      <formula1>=IF(OR(B106="", A106=""), "", OFFSET(INDIRECT("Info!$I$2"),MATCH(B106,INDIRECT("Info!$L$2:$L$"&amp;156),0)-1,0,COUNTIF(INDIRECT("Info!$L$2:$L$"&amp;156),B106)))</formula1>
    </dataValidation>
    <dataValidation type="list" showErrorMessage="1" error="Por favor selecciona un RUT válido." sqref="G107">
      <formula1>=IF(OR(B107="", A107=""), "", OFFSET(INDIRECT("Info!$I$2"),MATCH(B107,INDIRECT("Info!$L$2:$L$"&amp;156),0)-1,0,COUNTIF(INDIRECT("Info!$L$2:$L$"&amp;156),B107)))</formula1>
    </dataValidation>
    <dataValidation type="list" showErrorMessage="1" error="Por favor selecciona un RUT válido." sqref="G108">
      <formula1>=IF(OR(B108="", A108=""), "", OFFSET(INDIRECT("Info!$I$2"),MATCH(B108,INDIRECT("Info!$L$2:$L$"&amp;156),0)-1,0,COUNTIF(INDIRECT("Info!$L$2:$L$"&amp;156),B108)))</formula1>
    </dataValidation>
    <dataValidation type="list" showErrorMessage="1" error="Por favor selecciona un RUT válido." sqref="G109">
      <formula1>=IF(OR(B109="", A109=""), "", OFFSET(INDIRECT("Info!$I$2"),MATCH(B109,INDIRECT("Info!$L$2:$L$"&amp;156),0)-1,0,COUNTIF(INDIRECT("Info!$L$2:$L$"&amp;156),B109)))</formula1>
    </dataValidation>
    <dataValidation type="list" showErrorMessage="1" error="Por favor selecciona un RUT válido." sqref="G11">
      <formula1>=IF(OR(B11="", A11=""), "", OFFSET(INDIRECT("Info!$I$2"),MATCH(B11,INDIRECT("Info!$L$2:$L$"&amp;156),0)-1,0,COUNTIF(INDIRECT("Info!$L$2:$L$"&amp;156),B11)))</formula1>
    </dataValidation>
    <dataValidation type="list" showErrorMessage="1" error="Por favor selecciona un RUT válido." sqref="G110">
      <formula1>=IF(OR(B110="", A110=""), "", OFFSET(INDIRECT("Info!$I$2"),MATCH(B110,INDIRECT("Info!$L$2:$L$"&amp;156),0)-1,0,COUNTIF(INDIRECT("Info!$L$2:$L$"&amp;156),B110)))</formula1>
    </dataValidation>
    <dataValidation type="list" showErrorMessage="1" error="Por favor selecciona un RUT válido." sqref="G111">
      <formula1>=IF(OR(B111="", A111=""), "", OFFSET(INDIRECT("Info!$I$2"),MATCH(B111,INDIRECT("Info!$L$2:$L$"&amp;156),0)-1,0,COUNTIF(INDIRECT("Info!$L$2:$L$"&amp;156),B111)))</formula1>
    </dataValidation>
    <dataValidation type="list" showErrorMessage="1" error="Por favor selecciona un RUT válido." sqref="G112">
      <formula1>=IF(OR(B112="", A112=""), "", OFFSET(INDIRECT("Info!$I$2"),MATCH(B112,INDIRECT("Info!$L$2:$L$"&amp;156),0)-1,0,COUNTIF(INDIRECT("Info!$L$2:$L$"&amp;156),B112)))</formula1>
    </dataValidation>
    <dataValidation type="list" showErrorMessage="1" error="Por favor selecciona un RUT válido." sqref="G113">
      <formula1>=IF(OR(B113="", A113=""), "", OFFSET(INDIRECT("Info!$I$2"),MATCH(B113,INDIRECT("Info!$L$2:$L$"&amp;156),0)-1,0,COUNTIF(INDIRECT("Info!$L$2:$L$"&amp;156),B113)))</formula1>
    </dataValidation>
    <dataValidation type="list" showErrorMessage="1" error="Por favor selecciona un RUT válido." sqref="G114">
      <formula1>=IF(OR(B114="", A114=""), "", OFFSET(INDIRECT("Info!$I$2"),MATCH(B114,INDIRECT("Info!$L$2:$L$"&amp;156),0)-1,0,COUNTIF(INDIRECT("Info!$L$2:$L$"&amp;156),B114)))</formula1>
    </dataValidation>
    <dataValidation type="list" showErrorMessage="1" error="Por favor selecciona un RUT válido." sqref="G115">
      <formula1>=IF(OR(B115="", A115=""), "", OFFSET(INDIRECT("Info!$I$2"),MATCH(B115,INDIRECT("Info!$L$2:$L$"&amp;156),0)-1,0,COUNTIF(INDIRECT("Info!$L$2:$L$"&amp;156),B115)))</formula1>
    </dataValidation>
    <dataValidation type="list" showErrorMessage="1" error="Por favor selecciona un RUT válido." sqref="G116">
      <formula1>=IF(OR(B116="", A116=""), "", OFFSET(INDIRECT("Info!$I$2"),MATCH(B116,INDIRECT("Info!$L$2:$L$"&amp;156),0)-1,0,COUNTIF(INDIRECT("Info!$L$2:$L$"&amp;156),B116)))</formula1>
    </dataValidation>
    <dataValidation type="list" showErrorMessage="1" error="Por favor selecciona un RUT válido." sqref="G117">
      <formula1>=IF(OR(B117="", A117=""), "", OFFSET(INDIRECT("Info!$I$2"),MATCH(B117,INDIRECT("Info!$L$2:$L$"&amp;156),0)-1,0,COUNTIF(INDIRECT("Info!$L$2:$L$"&amp;156),B117)))</formula1>
    </dataValidation>
    <dataValidation type="list" showErrorMessage="1" error="Por favor selecciona un RUT válido." sqref="G118">
      <formula1>=IF(OR(B118="", A118=""), "", OFFSET(INDIRECT("Info!$I$2"),MATCH(B118,INDIRECT("Info!$L$2:$L$"&amp;156),0)-1,0,COUNTIF(INDIRECT("Info!$L$2:$L$"&amp;156),B118)))</formula1>
    </dataValidation>
    <dataValidation type="list" showErrorMessage="1" error="Por favor selecciona un RUT válido." sqref="G119">
      <formula1>=IF(OR(B119="", A119=""), "", OFFSET(INDIRECT("Info!$I$2"),MATCH(B119,INDIRECT("Info!$L$2:$L$"&amp;156),0)-1,0,COUNTIF(INDIRECT("Info!$L$2:$L$"&amp;156),B119)))</formula1>
    </dataValidation>
    <dataValidation type="list" showErrorMessage="1" error="Por favor selecciona un RUT válido." sqref="G12">
      <formula1>=IF(OR(B12="", A12=""), "", OFFSET(INDIRECT("Info!$I$2"),MATCH(B12,INDIRECT("Info!$L$2:$L$"&amp;156),0)-1,0,COUNTIF(INDIRECT("Info!$L$2:$L$"&amp;156),B12)))</formula1>
    </dataValidation>
    <dataValidation type="list" showErrorMessage="1" error="Por favor selecciona un RUT válido." sqref="G120">
      <formula1>=IF(OR(B120="", A120=""), "", OFFSET(INDIRECT("Info!$I$2"),MATCH(B120,INDIRECT("Info!$L$2:$L$"&amp;156),0)-1,0,COUNTIF(INDIRECT("Info!$L$2:$L$"&amp;156),B120)))</formula1>
    </dataValidation>
    <dataValidation type="list" showErrorMessage="1" error="Por favor selecciona un RUT válido." sqref="G121">
      <formula1>=IF(OR(B121="", A121=""), "", OFFSET(INDIRECT("Info!$I$2"),MATCH(B121,INDIRECT("Info!$L$2:$L$"&amp;156),0)-1,0,COUNTIF(INDIRECT("Info!$L$2:$L$"&amp;156),B121)))</formula1>
    </dataValidation>
    <dataValidation type="list" showErrorMessage="1" error="Por favor selecciona un RUT válido." sqref="G122">
      <formula1>=IF(OR(B122="", A122=""), "", OFFSET(INDIRECT("Info!$I$2"),MATCH(B122,INDIRECT("Info!$L$2:$L$"&amp;156),0)-1,0,COUNTIF(INDIRECT("Info!$L$2:$L$"&amp;156),B122)))</formula1>
    </dataValidation>
    <dataValidation type="list" showErrorMessage="1" error="Por favor selecciona un RUT válido." sqref="G123">
      <formula1>=IF(OR(B123="", A123=""), "", OFFSET(INDIRECT("Info!$I$2"),MATCH(B123,INDIRECT("Info!$L$2:$L$"&amp;156),0)-1,0,COUNTIF(INDIRECT("Info!$L$2:$L$"&amp;156),B123)))</formula1>
    </dataValidation>
    <dataValidation type="list" showErrorMessage="1" error="Por favor selecciona un RUT válido." sqref="G124">
      <formula1>=IF(OR(B124="", A124=""), "", OFFSET(INDIRECT("Info!$I$2"),MATCH(B124,INDIRECT("Info!$L$2:$L$"&amp;156),0)-1,0,COUNTIF(INDIRECT("Info!$L$2:$L$"&amp;156),B124)))</formula1>
    </dataValidation>
    <dataValidation type="list" showErrorMessage="1" error="Por favor selecciona un RUT válido." sqref="G125">
      <formula1>=IF(OR(B125="", A125=""), "", OFFSET(INDIRECT("Info!$I$2"),MATCH(B125,INDIRECT("Info!$L$2:$L$"&amp;156),0)-1,0,COUNTIF(INDIRECT("Info!$L$2:$L$"&amp;156),B125)))</formula1>
    </dataValidation>
    <dataValidation type="list" showErrorMessage="1" error="Por favor selecciona un RUT válido." sqref="G126">
      <formula1>=IF(OR(B126="", A126=""), "", OFFSET(INDIRECT("Info!$I$2"),MATCH(B126,INDIRECT("Info!$L$2:$L$"&amp;156),0)-1,0,COUNTIF(INDIRECT("Info!$L$2:$L$"&amp;156),B126)))</formula1>
    </dataValidation>
    <dataValidation type="list" showErrorMessage="1" error="Por favor selecciona un RUT válido." sqref="G127">
      <formula1>=IF(OR(B127="", A127=""), "", OFFSET(INDIRECT("Info!$I$2"),MATCH(B127,INDIRECT("Info!$L$2:$L$"&amp;156),0)-1,0,COUNTIF(INDIRECT("Info!$L$2:$L$"&amp;156),B127)))</formula1>
    </dataValidation>
    <dataValidation type="list" showErrorMessage="1" error="Por favor selecciona un RUT válido." sqref="G128">
      <formula1>=IF(OR(B128="", A128=""), "", OFFSET(INDIRECT("Info!$I$2"),MATCH(B128,INDIRECT("Info!$L$2:$L$"&amp;156),0)-1,0,COUNTIF(INDIRECT("Info!$L$2:$L$"&amp;156),B128)))</formula1>
    </dataValidation>
    <dataValidation type="list" showErrorMessage="1" error="Por favor selecciona un RUT válido." sqref="G129">
      <formula1>=IF(OR(B129="", A129=""), "", OFFSET(INDIRECT("Info!$I$2"),MATCH(B129,INDIRECT("Info!$L$2:$L$"&amp;156),0)-1,0,COUNTIF(INDIRECT("Info!$L$2:$L$"&amp;156),B129)))</formula1>
    </dataValidation>
    <dataValidation type="list" showErrorMessage="1" error="Por favor selecciona un RUT válido." sqref="G13">
      <formula1>=IF(OR(B13="", A13=""), "", OFFSET(INDIRECT("Info!$I$2"),MATCH(B13,INDIRECT("Info!$L$2:$L$"&amp;156),0)-1,0,COUNTIF(INDIRECT("Info!$L$2:$L$"&amp;156),B13)))</formula1>
    </dataValidation>
    <dataValidation type="list" showErrorMessage="1" error="Por favor selecciona un RUT válido." sqref="G130">
      <formula1>=IF(OR(B130="", A130=""), "", OFFSET(INDIRECT("Info!$I$2"),MATCH(B130,INDIRECT("Info!$L$2:$L$"&amp;156),0)-1,0,COUNTIF(INDIRECT("Info!$L$2:$L$"&amp;156),B130)))</formula1>
    </dataValidation>
    <dataValidation type="list" showErrorMessage="1" error="Por favor selecciona un RUT válido." sqref="G131">
      <formula1>=IF(OR(B131="", A131=""), "", OFFSET(INDIRECT("Info!$I$2"),MATCH(B131,INDIRECT("Info!$L$2:$L$"&amp;156),0)-1,0,COUNTIF(INDIRECT("Info!$L$2:$L$"&amp;156),B131)))</formula1>
    </dataValidation>
    <dataValidation type="list" showErrorMessage="1" error="Por favor selecciona un RUT válido." sqref="G132">
      <formula1>=IF(OR(B132="", A132=""), "", OFFSET(INDIRECT("Info!$I$2"),MATCH(B132,INDIRECT("Info!$L$2:$L$"&amp;156),0)-1,0,COUNTIF(INDIRECT("Info!$L$2:$L$"&amp;156),B132)))</formula1>
    </dataValidation>
    <dataValidation type="list" showErrorMessage="1" error="Por favor selecciona un RUT válido." sqref="G133">
      <formula1>=IF(OR(B133="", A133=""), "", OFFSET(INDIRECT("Info!$I$2"),MATCH(B133,INDIRECT("Info!$L$2:$L$"&amp;156),0)-1,0,COUNTIF(INDIRECT("Info!$L$2:$L$"&amp;156),B133)))</formula1>
    </dataValidation>
    <dataValidation type="list" showErrorMessage="1" error="Por favor selecciona un RUT válido." sqref="G134">
      <formula1>=IF(OR(B134="", A134=""), "", OFFSET(INDIRECT("Info!$I$2"),MATCH(B134,INDIRECT("Info!$L$2:$L$"&amp;156),0)-1,0,COUNTIF(INDIRECT("Info!$L$2:$L$"&amp;156),B134)))</formula1>
    </dataValidation>
    <dataValidation type="list" showErrorMessage="1" error="Por favor selecciona un RUT válido." sqref="G135">
      <formula1>=IF(OR(B135="", A135=""), "", OFFSET(INDIRECT("Info!$I$2"),MATCH(B135,INDIRECT("Info!$L$2:$L$"&amp;156),0)-1,0,COUNTIF(INDIRECT("Info!$L$2:$L$"&amp;156),B135)))</formula1>
    </dataValidation>
    <dataValidation type="list" showErrorMessage="1" error="Por favor selecciona un RUT válido." sqref="G136">
      <formula1>=IF(OR(B136="", A136=""), "", OFFSET(INDIRECT("Info!$I$2"),MATCH(B136,INDIRECT("Info!$L$2:$L$"&amp;156),0)-1,0,COUNTIF(INDIRECT("Info!$L$2:$L$"&amp;156),B136)))</formula1>
    </dataValidation>
    <dataValidation type="list" showErrorMessage="1" error="Por favor selecciona un RUT válido." sqref="G137">
      <formula1>=IF(OR(B137="", A137=""), "", OFFSET(INDIRECT("Info!$I$2"),MATCH(B137,INDIRECT("Info!$L$2:$L$"&amp;156),0)-1,0,COUNTIF(INDIRECT("Info!$L$2:$L$"&amp;156),B137)))</formula1>
    </dataValidation>
    <dataValidation type="list" showErrorMessage="1" error="Por favor selecciona un RUT válido." sqref="G138">
      <formula1>=IF(OR(B138="", A138=""), "", OFFSET(INDIRECT("Info!$I$2"),MATCH(B138,INDIRECT("Info!$L$2:$L$"&amp;156),0)-1,0,COUNTIF(INDIRECT("Info!$L$2:$L$"&amp;156),B138)))</formula1>
    </dataValidation>
    <dataValidation type="list" showErrorMessage="1" error="Por favor selecciona un RUT válido." sqref="G139">
      <formula1>=IF(OR(B139="", A139=""), "", OFFSET(INDIRECT("Info!$I$2"),MATCH(B139,INDIRECT("Info!$L$2:$L$"&amp;156),0)-1,0,COUNTIF(INDIRECT("Info!$L$2:$L$"&amp;156),B139)))</formula1>
    </dataValidation>
    <dataValidation type="list" showErrorMessage="1" error="Por favor selecciona un RUT válido." sqref="G14">
      <formula1>=IF(OR(B14="", A14=""), "", OFFSET(INDIRECT("Info!$I$2"),MATCH(B14,INDIRECT("Info!$L$2:$L$"&amp;156),0)-1,0,COUNTIF(INDIRECT("Info!$L$2:$L$"&amp;156),B14)))</formula1>
    </dataValidation>
    <dataValidation type="list" showErrorMessage="1" error="Por favor selecciona un RUT válido." sqref="G140">
      <formula1>=IF(OR(B140="", A140=""), "", OFFSET(INDIRECT("Info!$I$2"),MATCH(B140,INDIRECT("Info!$L$2:$L$"&amp;156),0)-1,0,COUNTIF(INDIRECT("Info!$L$2:$L$"&amp;156),B140)))</formula1>
    </dataValidation>
    <dataValidation type="list" showErrorMessage="1" error="Por favor selecciona un RUT válido." sqref="G141">
      <formula1>=IF(OR(B141="", A141=""), "", OFFSET(INDIRECT("Info!$I$2"),MATCH(B141,INDIRECT("Info!$L$2:$L$"&amp;156),0)-1,0,COUNTIF(INDIRECT("Info!$L$2:$L$"&amp;156),B141)))</formula1>
    </dataValidation>
    <dataValidation type="list" showErrorMessage="1" error="Por favor selecciona un RUT válido." sqref="G142">
      <formula1>=IF(OR(B142="", A142=""), "", OFFSET(INDIRECT("Info!$I$2"),MATCH(B142,INDIRECT("Info!$L$2:$L$"&amp;156),0)-1,0,COUNTIF(INDIRECT("Info!$L$2:$L$"&amp;156),B142)))</formula1>
    </dataValidation>
    <dataValidation type="list" showErrorMessage="1" error="Por favor selecciona un RUT válido." sqref="G143">
      <formula1>=IF(OR(B143="", A143=""), "", OFFSET(INDIRECT("Info!$I$2"),MATCH(B143,INDIRECT("Info!$L$2:$L$"&amp;156),0)-1,0,COUNTIF(INDIRECT("Info!$L$2:$L$"&amp;156),B143)))</formula1>
    </dataValidation>
    <dataValidation type="list" showErrorMessage="1" error="Por favor selecciona un RUT válido." sqref="G144">
      <formula1>=IF(OR(B144="", A144=""), "", OFFSET(INDIRECT("Info!$I$2"),MATCH(B144,INDIRECT("Info!$L$2:$L$"&amp;156),0)-1,0,COUNTIF(INDIRECT("Info!$L$2:$L$"&amp;156),B144)))</formula1>
    </dataValidation>
    <dataValidation type="list" showErrorMessage="1" error="Por favor selecciona un RUT válido." sqref="G145">
      <formula1>=IF(OR(B145="", A145=""), "", OFFSET(INDIRECT("Info!$I$2"),MATCH(B145,INDIRECT("Info!$L$2:$L$"&amp;156),0)-1,0,COUNTIF(INDIRECT("Info!$L$2:$L$"&amp;156),B145)))</formula1>
    </dataValidation>
    <dataValidation type="list" showErrorMessage="1" error="Por favor selecciona un RUT válido." sqref="G146">
      <formula1>=IF(OR(B146="", A146=""), "", OFFSET(INDIRECT("Info!$I$2"),MATCH(B146,INDIRECT("Info!$L$2:$L$"&amp;156),0)-1,0,COUNTIF(INDIRECT("Info!$L$2:$L$"&amp;156),B146)))</formula1>
    </dataValidation>
    <dataValidation type="list" showErrorMessage="1" error="Por favor selecciona un RUT válido." sqref="G147">
      <formula1>=IF(OR(B147="", A147=""), "", OFFSET(INDIRECT("Info!$I$2"),MATCH(B147,INDIRECT("Info!$L$2:$L$"&amp;156),0)-1,0,COUNTIF(INDIRECT("Info!$L$2:$L$"&amp;156),B147)))</formula1>
    </dataValidation>
    <dataValidation type="list" showErrorMessage="1" error="Por favor selecciona un RUT válido." sqref="G148">
      <formula1>=IF(OR(B148="", A148=""), "", OFFSET(INDIRECT("Info!$I$2"),MATCH(B148,INDIRECT("Info!$L$2:$L$"&amp;156),0)-1,0,COUNTIF(INDIRECT("Info!$L$2:$L$"&amp;156),B148)))</formula1>
    </dataValidation>
    <dataValidation type="list" showErrorMessage="1" error="Por favor selecciona un RUT válido." sqref="G149">
      <formula1>=IF(OR(B149="", A149=""), "", OFFSET(INDIRECT("Info!$I$2"),MATCH(B149,INDIRECT("Info!$L$2:$L$"&amp;156),0)-1,0,COUNTIF(INDIRECT("Info!$L$2:$L$"&amp;156),B149)))</formula1>
    </dataValidation>
    <dataValidation type="list" showErrorMessage="1" error="Por favor selecciona un RUT válido." sqref="G15">
      <formula1>=IF(OR(B15="", A15=""), "", OFFSET(INDIRECT("Info!$I$2"),MATCH(B15,INDIRECT("Info!$L$2:$L$"&amp;156),0)-1,0,COUNTIF(INDIRECT("Info!$L$2:$L$"&amp;156),B15)))</formula1>
    </dataValidation>
    <dataValidation type="list" showErrorMessage="1" error="Por favor selecciona un RUT válido." sqref="G150">
      <formula1>=IF(OR(B150="", A150=""), "", OFFSET(INDIRECT("Info!$I$2"),MATCH(B150,INDIRECT("Info!$L$2:$L$"&amp;156),0)-1,0,COUNTIF(INDIRECT("Info!$L$2:$L$"&amp;156),B150)))</formula1>
    </dataValidation>
    <dataValidation type="list" showErrorMessage="1" error="Por favor selecciona un RUT válido." sqref="G151">
      <formula1>=IF(OR(B151="", A151=""), "", OFFSET(INDIRECT("Info!$I$2"),MATCH(B151,INDIRECT("Info!$L$2:$L$"&amp;156),0)-1,0,COUNTIF(INDIRECT("Info!$L$2:$L$"&amp;156),B151)))</formula1>
    </dataValidation>
    <dataValidation type="list" showErrorMessage="1" error="Por favor selecciona un RUT válido." sqref="G152">
      <formula1>=IF(OR(B152="", A152=""), "", OFFSET(INDIRECT("Info!$I$2"),MATCH(B152,INDIRECT("Info!$L$2:$L$"&amp;156),0)-1,0,COUNTIF(INDIRECT("Info!$L$2:$L$"&amp;156),B152)))</formula1>
    </dataValidation>
    <dataValidation type="list" showErrorMessage="1" error="Por favor selecciona un RUT válido." sqref="G153">
      <formula1>=IF(OR(B153="", A153=""), "", OFFSET(INDIRECT("Info!$I$2"),MATCH(B153,INDIRECT("Info!$L$2:$L$"&amp;156),0)-1,0,COUNTIF(INDIRECT("Info!$L$2:$L$"&amp;156),B153)))</formula1>
    </dataValidation>
    <dataValidation type="list" showErrorMessage="1" error="Por favor selecciona un RUT válido." sqref="G16">
      <formula1>=IF(OR(B16="", A16=""), "", OFFSET(INDIRECT("Info!$I$2"),MATCH(B16,INDIRECT("Info!$L$2:$L$"&amp;156),0)-1,0,COUNTIF(INDIRECT("Info!$L$2:$L$"&amp;156),B16)))</formula1>
    </dataValidation>
    <dataValidation type="list" showErrorMessage="1" error="Por favor selecciona un RUT válido." sqref="G17">
      <formula1>=IF(OR(B17="", A17=""), "", OFFSET(INDIRECT("Info!$I$2"),MATCH(B17,INDIRECT("Info!$L$2:$L$"&amp;156),0)-1,0,COUNTIF(INDIRECT("Info!$L$2:$L$"&amp;156),B17)))</formula1>
    </dataValidation>
    <dataValidation type="list" showErrorMessage="1" error="Por favor selecciona un RUT válido." sqref="G18">
      <formula1>=IF(OR(B18="", A18=""), "", OFFSET(INDIRECT("Info!$I$2"),MATCH(B18,INDIRECT("Info!$L$2:$L$"&amp;156),0)-1,0,COUNTIF(INDIRECT("Info!$L$2:$L$"&amp;156),B18)))</formula1>
    </dataValidation>
    <dataValidation type="list" showErrorMessage="1" error="Por favor selecciona un RUT válido." sqref="G19">
      <formula1>=IF(OR(B19="", A19=""), "", OFFSET(INDIRECT("Info!$I$2"),MATCH(B19,INDIRECT("Info!$L$2:$L$"&amp;156),0)-1,0,COUNTIF(INDIRECT("Info!$L$2:$L$"&amp;156),B19)))</formula1>
    </dataValidation>
    <dataValidation type="list" showErrorMessage="1" error="Por favor selecciona un RUT válido." sqref="G20">
      <formula1>=IF(OR(B20="", A20=""), "", OFFSET(INDIRECT("Info!$I$2"),MATCH(B20,INDIRECT("Info!$L$2:$L$"&amp;156),0)-1,0,COUNTIF(INDIRECT("Info!$L$2:$L$"&amp;156),B20)))</formula1>
    </dataValidation>
    <dataValidation type="list" showErrorMessage="1" error="Por favor selecciona un RUT válido." sqref="G21">
      <formula1>=IF(OR(B21="", A21=""), "", OFFSET(INDIRECT("Info!$I$2"),MATCH(B21,INDIRECT("Info!$L$2:$L$"&amp;156),0)-1,0,COUNTIF(INDIRECT("Info!$L$2:$L$"&amp;156),B21)))</formula1>
    </dataValidation>
    <dataValidation type="list" showErrorMessage="1" error="Por favor selecciona un RUT válido." sqref="G22">
      <formula1>=IF(OR(B22="", A22=""), "", OFFSET(INDIRECT("Info!$I$2"),MATCH(B22,INDIRECT("Info!$L$2:$L$"&amp;156),0)-1,0,COUNTIF(INDIRECT("Info!$L$2:$L$"&amp;156),B22)))</formula1>
    </dataValidation>
    <dataValidation type="list" showErrorMessage="1" error="Por favor selecciona un RUT válido." sqref="G23">
      <formula1>=IF(OR(B23="", A23=""), "", OFFSET(INDIRECT("Info!$I$2"),MATCH(B23,INDIRECT("Info!$L$2:$L$"&amp;156),0)-1,0,COUNTIF(INDIRECT("Info!$L$2:$L$"&amp;156),B23)))</formula1>
    </dataValidation>
    <dataValidation type="list" showErrorMessage="1" error="Por favor selecciona un RUT válido." sqref="G24">
      <formula1>=IF(OR(B24="", A24=""), "", OFFSET(INDIRECT("Info!$I$2"),MATCH(B24,INDIRECT("Info!$L$2:$L$"&amp;156),0)-1,0,COUNTIF(INDIRECT("Info!$L$2:$L$"&amp;156),B24)))</formula1>
    </dataValidation>
    <dataValidation type="list" showErrorMessage="1" error="Por favor selecciona un RUT válido." sqref="G25">
      <formula1>=IF(OR(B25="", A25=""), "", OFFSET(INDIRECT("Info!$I$2"),MATCH(B25,INDIRECT("Info!$L$2:$L$"&amp;156),0)-1,0,COUNTIF(INDIRECT("Info!$L$2:$L$"&amp;156),B25)))</formula1>
    </dataValidation>
    <dataValidation type="list" showErrorMessage="1" error="Por favor selecciona un RUT válido." sqref="G26">
      <formula1>=IF(OR(B26="", A26=""), "", OFFSET(INDIRECT("Info!$I$2"),MATCH(B26,INDIRECT("Info!$L$2:$L$"&amp;156),0)-1,0,COUNTIF(INDIRECT("Info!$L$2:$L$"&amp;156),B26)))</formula1>
    </dataValidation>
    <dataValidation type="list" showErrorMessage="1" error="Por favor selecciona un RUT válido." sqref="G27">
      <formula1>=IF(OR(B27="", A27=""), "", OFFSET(INDIRECT("Info!$I$2"),MATCH(B27,INDIRECT("Info!$L$2:$L$"&amp;156),0)-1,0,COUNTIF(INDIRECT("Info!$L$2:$L$"&amp;156),B27)))</formula1>
    </dataValidation>
    <dataValidation type="list" showErrorMessage="1" error="Por favor selecciona un RUT válido." sqref="G28">
      <formula1>=IF(OR(B28="", A28=""), "", OFFSET(INDIRECT("Info!$I$2"),MATCH(B28,INDIRECT("Info!$L$2:$L$"&amp;156),0)-1,0,COUNTIF(INDIRECT("Info!$L$2:$L$"&amp;156),B28)))</formula1>
    </dataValidation>
    <dataValidation type="list" showErrorMessage="1" error="Por favor selecciona un RUT válido." sqref="G29">
      <formula1>=IF(OR(B29="", A29=""), "", OFFSET(INDIRECT("Info!$I$2"),MATCH(B29,INDIRECT("Info!$L$2:$L$"&amp;156),0)-1,0,COUNTIF(INDIRECT("Info!$L$2:$L$"&amp;156),B29)))</formula1>
    </dataValidation>
    <dataValidation type="list" showErrorMessage="1" error="Por favor selecciona un RUT válido." sqref="G30">
      <formula1>=IF(OR(B30="", A30=""), "", OFFSET(INDIRECT("Info!$I$2"),MATCH(B30,INDIRECT("Info!$L$2:$L$"&amp;156),0)-1,0,COUNTIF(INDIRECT("Info!$L$2:$L$"&amp;156),B30)))</formula1>
    </dataValidation>
    <dataValidation type="list" showErrorMessage="1" error="Por favor selecciona un RUT válido." sqref="G31">
      <formula1>=IF(OR(B31="", A31=""), "", OFFSET(INDIRECT("Info!$I$2"),MATCH(B31,INDIRECT("Info!$L$2:$L$"&amp;156),0)-1,0,COUNTIF(INDIRECT("Info!$L$2:$L$"&amp;156),B31)))</formula1>
    </dataValidation>
    <dataValidation type="list" showErrorMessage="1" error="Por favor selecciona un RUT válido." sqref="G32">
      <formula1>=IF(OR(B32="", A32=""), "", OFFSET(INDIRECT("Info!$I$2"),MATCH(B32,INDIRECT("Info!$L$2:$L$"&amp;156),0)-1,0,COUNTIF(INDIRECT("Info!$L$2:$L$"&amp;156),B32)))</formula1>
    </dataValidation>
    <dataValidation type="list" showErrorMessage="1" error="Por favor selecciona un RUT válido." sqref="G33">
      <formula1>=IF(OR(B33="", A33=""), "", OFFSET(INDIRECT("Info!$I$2"),MATCH(B33,INDIRECT("Info!$L$2:$L$"&amp;156),0)-1,0,COUNTIF(INDIRECT("Info!$L$2:$L$"&amp;156),B33)))</formula1>
    </dataValidation>
    <dataValidation type="list" showErrorMessage="1" error="Por favor selecciona un RUT válido." sqref="G34">
      <formula1>=IF(OR(B34="", A34=""), "", OFFSET(INDIRECT("Info!$I$2"),MATCH(B34,INDIRECT("Info!$L$2:$L$"&amp;156),0)-1,0,COUNTIF(INDIRECT("Info!$L$2:$L$"&amp;156),B34)))</formula1>
    </dataValidation>
    <dataValidation type="list" showErrorMessage="1" error="Por favor selecciona un RUT válido." sqref="G35">
      <formula1>=IF(OR(B35="", A35=""), "", OFFSET(INDIRECT("Info!$I$2"),MATCH(B35,INDIRECT("Info!$L$2:$L$"&amp;156),0)-1,0,COUNTIF(INDIRECT("Info!$L$2:$L$"&amp;156),B35)))</formula1>
    </dataValidation>
    <dataValidation type="list" showErrorMessage="1" error="Por favor selecciona un RUT válido." sqref="G36">
      <formula1>=IF(OR(B36="", A36=""), "", OFFSET(INDIRECT("Info!$I$2"),MATCH(B36,INDIRECT("Info!$L$2:$L$"&amp;156),0)-1,0,COUNTIF(INDIRECT("Info!$L$2:$L$"&amp;156),B36)))</formula1>
    </dataValidation>
    <dataValidation type="list" showErrorMessage="1" error="Por favor selecciona un RUT válido." sqref="G37">
      <formula1>=IF(OR(B37="", A37=""), "", OFFSET(INDIRECT("Info!$I$2"),MATCH(B37,INDIRECT("Info!$L$2:$L$"&amp;156),0)-1,0,COUNTIF(INDIRECT("Info!$L$2:$L$"&amp;156),B37)))</formula1>
    </dataValidation>
    <dataValidation type="list" showErrorMessage="1" error="Por favor selecciona un RUT válido." sqref="G38">
      <formula1>=IF(OR(B38="", A38=""), "", OFFSET(INDIRECT("Info!$I$2"),MATCH(B38,INDIRECT("Info!$L$2:$L$"&amp;156),0)-1,0,COUNTIF(INDIRECT("Info!$L$2:$L$"&amp;156),B38)))</formula1>
    </dataValidation>
    <dataValidation type="list" showErrorMessage="1" error="Por favor selecciona un RUT válido." sqref="G39">
      <formula1>=IF(OR(B39="", A39=""), "", OFFSET(INDIRECT("Info!$I$2"),MATCH(B39,INDIRECT("Info!$L$2:$L$"&amp;156),0)-1,0,COUNTIF(INDIRECT("Info!$L$2:$L$"&amp;156),B39)))</formula1>
    </dataValidation>
    <dataValidation type="list" showErrorMessage="1" error="Por favor selecciona un RUT válido." sqref="G4">
      <formula1>=IF(OR(B4="", A4=""), "", OFFSET(INDIRECT("Info!$I$2"),MATCH(B4,INDIRECT("Info!$L$2:$L$"&amp;156),0)-1,0,COUNTIF(INDIRECT("Info!$L$2:$L$"&amp;156),B4)))</formula1>
    </dataValidation>
    <dataValidation type="list" showErrorMessage="1" error="Por favor selecciona un RUT válido." sqref="G40">
      <formula1>=IF(OR(B40="", A40=""), "", OFFSET(INDIRECT("Info!$I$2"),MATCH(B40,INDIRECT("Info!$L$2:$L$"&amp;156),0)-1,0,COUNTIF(INDIRECT("Info!$L$2:$L$"&amp;156),B40)))</formula1>
    </dataValidation>
    <dataValidation type="list" showErrorMessage="1" error="Por favor selecciona un RUT válido." sqref="G41">
      <formula1>=IF(OR(B41="", A41=""), "", OFFSET(INDIRECT("Info!$I$2"),MATCH(B41,INDIRECT("Info!$L$2:$L$"&amp;156),0)-1,0,COUNTIF(INDIRECT("Info!$L$2:$L$"&amp;156),B41)))</formula1>
    </dataValidation>
    <dataValidation type="list" showErrorMessage="1" error="Por favor selecciona un RUT válido." sqref="G42">
      <formula1>=IF(OR(B42="", A42=""), "", OFFSET(INDIRECT("Info!$I$2"),MATCH(B42,INDIRECT("Info!$L$2:$L$"&amp;156),0)-1,0,COUNTIF(INDIRECT("Info!$L$2:$L$"&amp;156),B42)))</formula1>
    </dataValidation>
    <dataValidation type="list" showErrorMessage="1" error="Por favor selecciona un RUT válido." sqref="G43">
      <formula1>=IF(OR(B43="", A43=""), "", OFFSET(INDIRECT("Info!$I$2"),MATCH(B43,INDIRECT("Info!$L$2:$L$"&amp;156),0)-1,0,COUNTIF(INDIRECT("Info!$L$2:$L$"&amp;156),B43)))</formula1>
    </dataValidation>
    <dataValidation type="list" showErrorMessage="1" error="Por favor selecciona un RUT válido." sqref="G44">
      <formula1>=IF(OR(B44="", A44=""), "", OFFSET(INDIRECT("Info!$I$2"),MATCH(B44,INDIRECT("Info!$L$2:$L$"&amp;156),0)-1,0,COUNTIF(INDIRECT("Info!$L$2:$L$"&amp;156),B44)))</formula1>
    </dataValidation>
    <dataValidation type="list" showErrorMessage="1" error="Por favor selecciona un RUT válido." sqref="G45">
      <formula1>=IF(OR(B45="", A45=""), "", OFFSET(INDIRECT("Info!$I$2"),MATCH(B45,INDIRECT("Info!$L$2:$L$"&amp;156),0)-1,0,COUNTIF(INDIRECT("Info!$L$2:$L$"&amp;156),B45)))</formula1>
    </dataValidation>
    <dataValidation type="list" showErrorMessage="1" error="Por favor selecciona un RUT válido." sqref="G46">
      <formula1>=IF(OR(B46="", A46=""), "", OFFSET(INDIRECT("Info!$I$2"),MATCH(B46,INDIRECT("Info!$L$2:$L$"&amp;156),0)-1,0,COUNTIF(INDIRECT("Info!$L$2:$L$"&amp;156),B46)))</formula1>
    </dataValidation>
    <dataValidation type="list" showErrorMessage="1" error="Por favor selecciona un RUT válido." sqref="G47">
      <formula1>=IF(OR(B47="", A47=""), "", OFFSET(INDIRECT("Info!$I$2"),MATCH(B47,INDIRECT("Info!$L$2:$L$"&amp;156),0)-1,0,COUNTIF(INDIRECT("Info!$L$2:$L$"&amp;156),B47)))</formula1>
    </dataValidation>
    <dataValidation type="list" showErrorMessage="1" error="Por favor selecciona un RUT válido." sqref="G48">
      <formula1>=IF(OR(B48="", A48=""), "", OFFSET(INDIRECT("Info!$I$2"),MATCH(B48,INDIRECT("Info!$L$2:$L$"&amp;156),0)-1,0,COUNTIF(INDIRECT("Info!$L$2:$L$"&amp;156),B48)))</formula1>
    </dataValidation>
    <dataValidation type="list" showErrorMessage="1" error="Por favor selecciona un RUT válido." sqref="G49">
      <formula1>=IF(OR(B49="", A49=""), "", OFFSET(INDIRECT("Info!$I$2"),MATCH(B49,INDIRECT("Info!$L$2:$L$"&amp;156),0)-1,0,COUNTIF(INDIRECT("Info!$L$2:$L$"&amp;156),B49)))</formula1>
    </dataValidation>
    <dataValidation type="list" showErrorMessage="1" error="Por favor selecciona un RUT válido." sqref="G5">
      <formula1>=IF(OR(B5="", A5=""), "", OFFSET(INDIRECT("Info!$I$2"),MATCH(B5,INDIRECT("Info!$L$2:$L$"&amp;156),0)-1,0,COUNTIF(INDIRECT("Info!$L$2:$L$"&amp;156),B5)))</formula1>
    </dataValidation>
    <dataValidation type="list" showErrorMessage="1" error="Por favor selecciona un RUT válido." sqref="G50">
      <formula1>=IF(OR(B50="", A50=""), "", OFFSET(INDIRECT("Info!$I$2"),MATCH(B50,INDIRECT("Info!$L$2:$L$"&amp;156),0)-1,0,COUNTIF(INDIRECT("Info!$L$2:$L$"&amp;156),B50)))</formula1>
    </dataValidation>
    <dataValidation type="list" showErrorMessage="1" error="Por favor selecciona un RUT válido." sqref="G51">
      <formula1>=IF(OR(B51="", A51=""), "", OFFSET(INDIRECT("Info!$I$2"),MATCH(B51,INDIRECT("Info!$L$2:$L$"&amp;156),0)-1,0,COUNTIF(INDIRECT("Info!$L$2:$L$"&amp;156),B51)))</formula1>
    </dataValidation>
    <dataValidation type="list" showErrorMessage="1" error="Por favor selecciona un RUT válido." sqref="G52">
      <formula1>=IF(OR(B52="", A52=""), "", OFFSET(INDIRECT("Info!$I$2"),MATCH(B52,INDIRECT("Info!$L$2:$L$"&amp;156),0)-1,0,COUNTIF(INDIRECT("Info!$L$2:$L$"&amp;156),B52)))</formula1>
    </dataValidation>
    <dataValidation type="list" showErrorMessage="1" error="Por favor selecciona un RUT válido." sqref="G53">
      <formula1>=IF(OR(B53="", A53=""), "", OFFSET(INDIRECT("Info!$I$2"),MATCH(B53,INDIRECT("Info!$L$2:$L$"&amp;156),0)-1,0,COUNTIF(INDIRECT("Info!$L$2:$L$"&amp;156),B53)))</formula1>
    </dataValidation>
    <dataValidation type="list" showErrorMessage="1" error="Por favor selecciona un RUT válido." sqref="G54">
      <formula1>=IF(OR(B54="", A54=""), "", OFFSET(INDIRECT("Info!$I$2"),MATCH(B54,INDIRECT("Info!$L$2:$L$"&amp;156),0)-1,0,COUNTIF(INDIRECT("Info!$L$2:$L$"&amp;156),B54)))</formula1>
    </dataValidation>
    <dataValidation type="list" showErrorMessage="1" error="Por favor selecciona un RUT válido." sqref="G55">
      <formula1>=IF(OR(B55="", A55=""), "", OFFSET(INDIRECT("Info!$I$2"),MATCH(B55,INDIRECT("Info!$L$2:$L$"&amp;156),0)-1,0,COUNTIF(INDIRECT("Info!$L$2:$L$"&amp;156),B55)))</formula1>
    </dataValidation>
    <dataValidation type="list" showErrorMessage="1" error="Por favor selecciona un RUT válido." sqref="G56">
      <formula1>=IF(OR(B56="", A56=""), "", OFFSET(INDIRECT("Info!$I$2"),MATCH(B56,INDIRECT("Info!$L$2:$L$"&amp;156),0)-1,0,COUNTIF(INDIRECT("Info!$L$2:$L$"&amp;156),B56)))</formula1>
    </dataValidation>
    <dataValidation type="list" showErrorMessage="1" error="Por favor selecciona un RUT válido." sqref="G57">
      <formula1>=IF(OR(B57="", A57=""), "", OFFSET(INDIRECT("Info!$I$2"),MATCH(B57,INDIRECT("Info!$L$2:$L$"&amp;156),0)-1,0,COUNTIF(INDIRECT("Info!$L$2:$L$"&amp;156),B57)))</formula1>
    </dataValidation>
    <dataValidation type="list" showErrorMessage="1" error="Por favor selecciona un RUT válido." sqref="G58">
      <formula1>=IF(OR(B58="", A58=""), "", OFFSET(INDIRECT("Info!$I$2"),MATCH(B58,INDIRECT("Info!$L$2:$L$"&amp;156),0)-1,0,COUNTIF(INDIRECT("Info!$L$2:$L$"&amp;156),B58)))</formula1>
    </dataValidation>
    <dataValidation type="list" showErrorMessage="1" error="Por favor selecciona un RUT válido." sqref="G59">
      <formula1>=IF(OR(B59="", A59=""), "", OFFSET(INDIRECT("Info!$I$2"),MATCH(B59,INDIRECT("Info!$L$2:$L$"&amp;156),0)-1,0,COUNTIF(INDIRECT("Info!$L$2:$L$"&amp;156),B59)))</formula1>
    </dataValidation>
    <dataValidation type="list" showErrorMessage="1" error="Por favor selecciona un RUT válido." sqref="G6">
      <formula1>=IF(OR(B6="", A6=""), "", OFFSET(INDIRECT("Info!$I$2"),MATCH(B6,INDIRECT("Info!$L$2:$L$"&amp;156),0)-1,0,COUNTIF(INDIRECT("Info!$L$2:$L$"&amp;156),B6)))</formula1>
    </dataValidation>
    <dataValidation type="list" showErrorMessage="1" error="Por favor selecciona un RUT válido." sqref="G60">
      <formula1>=IF(OR(B60="", A60=""), "", OFFSET(INDIRECT("Info!$I$2"),MATCH(B60,INDIRECT("Info!$L$2:$L$"&amp;156),0)-1,0,COUNTIF(INDIRECT("Info!$L$2:$L$"&amp;156),B60)))</formula1>
    </dataValidation>
    <dataValidation type="list" showErrorMessage="1" error="Por favor selecciona un RUT válido." sqref="G61">
      <formula1>=IF(OR(B61="", A61=""), "", OFFSET(INDIRECT("Info!$I$2"),MATCH(B61,INDIRECT("Info!$L$2:$L$"&amp;156),0)-1,0,COUNTIF(INDIRECT("Info!$L$2:$L$"&amp;156),B61)))</formula1>
    </dataValidation>
    <dataValidation type="list" showErrorMessage="1" error="Por favor selecciona un RUT válido." sqref="G62">
      <formula1>=IF(OR(B62="", A62=""), "", OFFSET(INDIRECT("Info!$I$2"),MATCH(B62,INDIRECT("Info!$L$2:$L$"&amp;156),0)-1,0,COUNTIF(INDIRECT("Info!$L$2:$L$"&amp;156),B62)))</formula1>
    </dataValidation>
    <dataValidation type="list" showErrorMessage="1" error="Por favor selecciona un RUT válido." sqref="G63">
      <formula1>=IF(OR(B63="", A63=""), "", OFFSET(INDIRECT("Info!$I$2"),MATCH(B63,INDIRECT("Info!$L$2:$L$"&amp;156),0)-1,0,COUNTIF(INDIRECT("Info!$L$2:$L$"&amp;156),B63)))</formula1>
    </dataValidation>
    <dataValidation type="list" showErrorMessage="1" error="Por favor selecciona un RUT válido." sqref="G64">
      <formula1>=IF(OR(B64="", A64=""), "", OFFSET(INDIRECT("Info!$I$2"),MATCH(B64,INDIRECT("Info!$L$2:$L$"&amp;156),0)-1,0,COUNTIF(INDIRECT("Info!$L$2:$L$"&amp;156),B64)))</formula1>
    </dataValidation>
    <dataValidation type="list" showErrorMessage="1" error="Por favor selecciona un RUT válido." sqref="G65">
      <formula1>=IF(OR(B65="", A65=""), "", OFFSET(INDIRECT("Info!$I$2"),MATCH(B65,INDIRECT("Info!$L$2:$L$"&amp;156),0)-1,0,COUNTIF(INDIRECT("Info!$L$2:$L$"&amp;156),B65)))</formula1>
    </dataValidation>
    <dataValidation type="list" showErrorMessage="1" error="Por favor selecciona un RUT válido." sqref="G66">
      <formula1>=IF(OR(B66="", A66=""), "", OFFSET(INDIRECT("Info!$I$2"),MATCH(B66,INDIRECT("Info!$L$2:$L$"&amp;156),0)-1,0,COUNTIF(INDIRECT("Info!$L$2:$L$"&amp;156),B66)))</formula1>
    </dataValidation>
    <dataValidation type="list" showErrorMessage="1" error="Por favor selecciona un RUT válido." sqref="G67">
      <formula1>=IF(OR(B67="", A67=""), "", OFFSET(INDIRECT("Info!$I$2"),MATCH(B67,INDIRECT("Info!$L$2:$L$"&amp;156),0)-1,0,COUNTIF(INDIRECT("Info!$L$2:$L$"&amp;156),B67)))</formula1>
    </dataValidation>
    <dataValidation type="list" showErrorMessage="1" error="Por favor selecciona un RUT válido." sqref="G68">
      <formula1>=IF(OR(B68="", A68=""), "", OFFSET(INDIRECT("Info!$I$2"),MATCH(B68,INDIRECT("Info!$L$2:$L$"&amp;156),0)-1,0,COUNTIF(INDIRECT("Info!$L$2:$L$"&amp;156),B68)))</formula1>
    </dataValidation>
    <dataValidation type="list" showErrorMessage="1" error="Por favor selecciona un RUT válido." sqref="G69">
      <formula1>=IF(OR(B69="", A69=""), "", OFFSET(INDIRECT("Info!$I$2"),MATCH(B69,INDIRECT("Info!$L$2:$L$"&amp;156),0)-1,0,COUNTIF(INDIRECT("Info!$L$2:$L$"&amp;156),B69)))</formula1>
    </dataValidation>
    <dataValidation type="list" showErrorMessage="1" error="Por favor selecciona un RUT válido." sqref="G7">
      <formula1>=IF(OR(B7="", A7=""), "", OFFSET(INDIRECT("Info!$I$2"),MATCH(B7,INDIRECT("Info!$L$2:$L$"&amp;156),0)-1,0,COUNTIF(INDIRECT("Info!$L$2:$L$"&amp;156),B7)))</formula1>
    </dataValidation>
    <dataValidation type="list" showErrorMessage="1" error="Por favor selecciona un RUT válido." sqref="G70">
      <formula1>=IF(OR(B70="", A70=""), "", OFFSET(INDIRECT("Info!$I$2"),MATCH(B70,INDIRECT("Info!$L$2:$L$"&amp;156),0)-1,0,COUNTIF(INDIRECT("Info!$L$2:$L$"&amp;156),B70)))</formula1>
    </dataValidation>
    <dataValidation type="list" showErrorMessage="1" error="Por favor selecciona un RUT válido." sqref="G71">
      <formula1>=IF(OR(B71="", A71=""), "", OFFSET(INDIRECT("Info!$I$2"),MATCH(B71,INDIRECT("Info!$L$2:$L$"&amp;156),0)-1,0,COUNTIF(INDIRECT("Info!$L$2:$L$"&amp;156),B71)))</formula1>
    </dataValidation>
    <dataValidation type="list" showErrorMessage="1" error="Por favor selecciona un RUT válido." sqref="G72">
      <formula1>=IF(OR(B72="", A72=""), "", OFFSET(INDIRECT("Info!$I$2"),MATCH(B72,INDIRECT("Info!$L$2:$L$"&amp;156),0)-1,0,COUNTIF(INDIRECT("Info!$L$2:$L$"&amp;156),B72)))</formula1>
    </dataValidation>
    <dataValidation type="list" showErrorMessage="1" error="Por favor selecciona un RUT válido." sqref="G73">
      <formula1>=IF(OR(B73="", A73=""), "", OFFSET(INDIRECT("Info!$I$2"),MATCH(B73,INDIRECT("Info!$L$2:$L$"&amp;156),0)-1,0,COUNTIF(INDIRECT("Info!$L$2:$L$"&amp;156),B73)))</formula1>
    </dataValidation>
    <dataValidation type="list" showErrorMessage="1" error="Por favor selecciona un RUT válido." sqref="G74">
      <formula1>=IF(OR(B74="", A74=""), "", OFFSET(INDIRECT("Info!$I$2"),MATCH(B74,INDIRECT("Info!$L$2:$L$"&amp;156),0)-1,0,COUNTIF(INDIRECT("Info!$L$2:$L$"&amp;156),B74)))</formula1>
    </dataValidation>
    <dataValidation type="list" showErrorMessage="1" error="Por favor selecciona un RUT válido." sqref="G75">
      <formula1>=IF(OR(B75="", A75=""), "", OFFSET(INDIRECT("Info!$I$2"),MATCH(B75,INDIRECT("Info!$L$2:$L$"&amp;156),0)-1,0,COUNTIF(INDIRECT("Info!$L$2:$L$"&amp;156),B75)))</formula1>
    </dataValidation>
    <dataValidation type="list" showErrorMessage="1" error="Por favor selecciona un RUT válido." sqref="G76">
      <formula1>=IF(OR(B76="", A76=""), "", OFFSET(INDIRECT("Info!$I$2"),MATCH(B76,INDIRECT("Info!$L$2:$L$"&amp;156),0)-1,0,COUNTIF(INDIRECT("Info!$L$2:$L$"&amp;156),B76)))</formula1>
    </dataValidation>
    <dataValidation type="list" showErrorMessage="1" error="Por favor selecciona un RUT válido." sqref="G77">
      <formula1>=IF(OR(B77="", A77=""), "", OFFSET(INDIRECT("Info!$I$2"),MATCH(B77,INDIRECT("Info!$L$2:$L$"&amp;156),0)-1,0,COUNTIF(INDIRECT("Info!$L$2:$L$"&amp;156),B77)))</formula1>
    </dataValidation>
    <dataValidation type="list" showErrorMessage="1" error="Por favor selecciona un RUT válido." sqref="G78">
      <formula1>=IF(OR(B78="", A78=""), "", OFFSET(INDIRECT("Info!$I$2"),MATCH(B78,INDIRECT("Info!$L$2:$L$"&amp;156),0)-1,0,COUNTIF(INDIRECT("Info!$L$2:$L$"&amp;156),B78)))</formula1>
    </dataValidation>
    <dataValidation type="list" showErrorMessage="1" error="Por favor selecciona un RUT válido." sqref="G79">
      <formula1>=IF(OR(B79="", A79=""), "", OFFSET(INDIRECT("Info!$I$2"),MATCH(B79,INDIRECT("Info!$L$2:$L$"&amp;156),0)-1,0,COUNTIF(INDIRECT("Info!$L$2:$L$"&amp;156),B79)))</formula1>
    </dataValidation>
    <dataValidation type="list" showErrorMessage="1" error="Por favor selecciona un RUT válido." sqref="G8">
      <formula1>=IF(OR(B8="", A8=""), "", OFFSET(INDIRECT("Info!$I$2"),MATCH(B8,INDIRECT("Info!$L$2:$L$"&amp;156),0)-1,0,COUNTIF(INDIRECT("Info!$L$2:$L$"&amp;156),B8)))</formula1>
    </dataValidation>
    <dataValidation type="list" showErrorMessage="1" error="Por favor selecciona un RUT válido." sqref="G80">
      <formula1>=IF(OR(B80="", A80=""), "", OFFSET(INDIRECT("Info!$I$2"),MATCH(B80,INDIRECT("Info!$L$2:$L$"&amp;156),0)-1,0,COUNTIF(INDIRECT("Info!$L$2:$L$"&amp;156),B80)))</formula1>
    </dataValidation>
    <dataValidation type="list" showErrorMessage="1" error="Por favor selecciona un RUT válido." sqref="G81">
      <formula1>=IF(OR(B81="", A81=""), "", OFFSET(INDIRECT("Info!$I$2"),MATCH(B81,INDIRECT("Info!$L$2:$L$"&amp;156),0)-1,0,COUNTIF(INDIRECT("Info!$L$2:$L$"&amp;156),B81)))</formula1>
    </dataValidation>
    <dataValidation type="list" showErrorMessage="1" error="Por favor selecciona un RUT válido." sqref="G82">
      <formula1>=IF(OR(B82="", A82=""), "", OFFSET(INDIRECT("Info!$I$2"),MATCH(B82,INDIRECT("Info!$L$2:$L$"&amp;156),0)-1,0,COUNTIF(INDIRECT("Info!$L$2:$L$"&amp;156),B82)))</formula1>
    </dataValidation>
    <dataValidation type="list" showErrorMessage="1" error="Por favor selecciona un RUT válido." sqref="G83">
      <formula1>=IF(OR(B83="", A83=""), "", OFFSET(INDIRECT("Info!$I$2"),MATCH(B83,INDIRECT("Info!$L$2:$L$"&amp;156),0)-1,0,COUNTIF(INDIRECT("Info!$L$2:$L$"&amp;156),B83)))</formula1>
    </dataValidation>
    <dataValidation type="list" showErrorMessage="1" error="Por favor selecciona un RUT válido." sqref="G84">
      <formula1>=IF(OR(B84="", A84=""), "", OFFSET(INDIRECT("Info!$I$2"),MATCH(B84,INDIRECT("Info!$L$2:$L$"&amp;156),0)-1,0,COUNTIF(INDIRECT("Info!$L$2:$L$"&amp;156),B84)))</formula1>
    </dataValidation>
    <dataValidation type="list" showErrorMessage="1" error="Por favor selecciona un RUT válido." sqref="G85">
      <formula1>=IF(OR(B85="", A85=""), "", OFFSET(INDIRECT("Info!$I$2"),MATCH(B85,INDIRECT("Info!$L$2:$L$"&amp;156),0)-1,0,COUNTIF(INDIRECT("Info!$L$2:$L$"&amp;156),B85)))</formula1>
    </dataValidation>
    <dataValidation type="list" showErrorMessage="1" error="Por favor selecciona un RUT válido." sqref="G86">
      <formula1>=IF(OR(B86="", A86=""), "", OFFSET(INDIRECT("Info!$I$2"),MATCH(B86,INDIRECT("Info!$L$2:$L$"&amp;156),0)-1,0,COUNTIF(INDIRECT("Info!$L$2:$L$"&amp;156),B86)))</formula1>
    </dataValidation>
    <dataValidation type="list" showErrorMessage="1" error="Por favor selecciona un RUT válido." sqref="G87">
      <formula1>=IF(OR(B87="", A87=""), "", OFFSET(INDIRECT("Info!$I$2"),MATCH(B87,INDIRECT("Info!$L$2:$L$"&amp;156),0)-1,0,COUNTIF(INDIRECT("Info!$L$2:$L$"&amp;156),B87)))</formula1>
    </dataValidation>
    <dataValidation type="list" showErrorMessage="1" error="Por favor selecciona un RUT válido." sqref="G88">
      <formula1>=IF(OR(B88="", A88=""), "", OFFSET(INDIRECT("Info!$I$2"),MATCH(B88,INDIRECT("Info!$L$2:$L$"&amp;156),0)-1,0,COUNTIF(INDIRECT("Info!$L$2:$L$"&amp;156),B88)))</formula1>
    </dataValidation>
    <dataValidation type="list" showErrorMessage="1" error="Por favor selecciona un RUT válido." sqref="G89">
      <formula1>=IF(OR(B89="", A89=""), "", OFFSET(INDIRECT("Info!$I$2"),MATCH(B89,INDIRECT("Info!$L$2:$L$"&amp;156),0)-1,0,COUNTIF(INDIRECT("Info!$L$2:$L$"&amp;156),B89)))</formula1>
    </dataValidation>
    <dataValidation type="list" showErrorMessage="1" error="Por favor selecciona un RUT válido." sqref="G9">
      <formula1>=IF(OR(B9="", A9=""), "", OFFSET(INDIRECT("Info!$I$2"),MATCH(B9,INDIRECT("Info!$L$2:$L$"&amp;156),0)-1,0,COUNTIF(INDIRECT("Info!$L$2:$L$"&amp;156),B9)))</formula1>
    </dataValidation>
    <dataValidation type="list" showErrorMessage="1" error="Por favor selecciona un RUT válido." sqref="G90">
      <formula1>=IF(OR(B90="", A90=""), "", OFFSET(INDIRECT("Info!$I$2"),MATCH(B90,INDIRECT("Info!$L$2:$L$"&amp;156),0)-1,0,COUNTIF(INDIRECT("Info!$L$2:$L$"&amp;156),B90)))</formula1>
    </dataValidation>
    <dataValidation type="list" showErrorMessage="1" error="Por favor selecciona un RUT válido." sqref="G91">
      <formula1>=IF(OR(B91="", A91=""), "", OFFSET(INDIRECT("Info!$I$2"),MATCH(B91,INDIRECT("Info!$L$2:$L$"&amp;156),0)-1,0,COUNTIF(INDIRECT("Info!$L$2:$L$"&amp;156),B91)))</formula1>
    </dataValidation>
    <dataValidation type="list" showErrorMessage="1" error="Por favor selecciona un RUT válido." sqref="G92">
      <formula1>=IF(OR(B92="", A92=""), "", OFFSET(INDIRECT("Info!$I$2"),MATCH(B92,INDIRECT("Info!$L$2:$L$"&amp;156),0)-1,0,COUNTIF(INDIRECT("Info!$L$2:$L$"&amp;156),B92)))</formula1>
    </dataValidation>
    <dataValidation type="list" showErrorMessage="1" error="Por favor selecciona un RUT válido." sqref="G93">
      <formula1>=IF(OR(B93="", A93=""), "", OFFSET(INDIRECT("Info!$I$2"),MATCH(B93,INDIRECT("Info!$L$2:$L$"&amp;156),0)-1,0,COUNTIF(INDIRECT("Info!$L$2:$L$"&amp;156),B93)))</formula1>
    </dataValidation>
    <dataValidation type="list" showErrorMessage="1" error="Por favor selecciona un RUT válido." sqref="G94">
      <formula1>=IF(OR(B94="", A94=""), "", OFFSET(INDIRECT("Info!$I$2"),MATCH(B94,INDIRECT("Info!$L$2:$L$"&amp;156),0)-1,0,COUNTIF(INDIRECT("Info!$L$2:$L$"&amp;156),B94)))</formula1>
    </dataValidation>
    <dataValidation type="list" showErrorMessage="1" error="Por favor selecciona un RUT válido." sqref="G95">
      <formula1>=IF(OR(B95="", A95=""), "", OFFSET(INDIRECT("Info!$I$2"),MATCH(B95,INDIRECT("Info!$L$2:$L$"&amp;156),0)-1,0,COUNTIF(INDIRECT("Info!$L$2:$L$"&amp;156),B95)))</formula1>
    </dataValidation>
    <dataValidation type="list" showErrorMessage="1" error="Por favor selecciona un RUT válido." sqref="G96">
      <formula1>=IF(OR(B96="", A96=""), "", OFFSET(INDIRECT("Info!$I$2"),MATCH(B96,INDIRECT("Info!$L$2:$L$"&amp;156),0)-1,0,COUNTIF(INDIRECT("Info!$L$2:$L$"&amp;156),B96)))</formula1>
    </dataValidation>
    <dataValidation type="list" showErrorMessage="1" error="Por favor selecciona un RUT válido." sqref="G97">
      <formula1>=IF(OR(B97="", A97=""), "", OFFSET(INDIRECT("Info!$I$2"),MATCH(B97,INDIRECT("Info!$L$2:$L$"&amp;156),0)-1,0,COUNTIF(INDIRECT("Info!$L$2:$L$"&amp;156),B97)))</formula1>
    </dataValidation>
    <dataValidation type="list" showErrorMessage="1" error="Por favor selecciona un RUT válido." sqref="G98">
      <formula1>=IF(OR(B98="", A98=""), "", OFFSET(INDIRECT("Info!$I$2"),MATCH(B98,INDIRECT("Info!$L$2:$L$"&amp;156),0)-1,0,COUNTIF(INDIRECT("Info!$L$2:$L$"&amp;156),B98)))</formula1>
    </dataValidation>
    <dataValidation type="list" showErrorMessage="1" error="Por favor selecciona un RUT válido." sqref="G99">
      <formula1>=IF(OR(B99="", A99=""), "", OFFSET(INDIRECT("Info!$I$2"),MATCH(B99,INDIRECT("Info!$L$2:$L$"&amp;156),0)-1,0,COUNTIF(INDIRECT("Info!$L$2:$L$"&amp;156),B99)))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2024-05-29T19:10:53Z</dcterms:created>
  <dcterms:modified xsi:type="dcterms:W3CDTF">2024-05-29T19:10:53Z</dcterms:modified>
</cp:coreProperties>
</file>