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<sst xmlns="http://schemas.openxmlformats.org/spreadsheetml/2006/main" count="3201" uniqueCount="624">
  <si>
    <t>CODIGO</t>
  </si>
  <si>
    <t>Residuos</t>
  </si>
  <si>
    <t>TIPO TRATAMIENTO</t>
  </si>
  <si>
    <t>Papel_Cartón</t>
  </si>
  <si>
    <t>Metal</t>
  </si>
  <si>
    <t>Plástico</t>
  </si>
  <si>
    <t>Madera</t>
  </si>
  <si>
    <t>Mezclados</t>
  </si>
  <si>
    <t>RUTs</t>
  </si>
  <si>
    <t>Names</t>
  </si>
  <si>
    <t>REGIONES</t>
  </si>
  <si>
    <t>MATERIALES</t>
  </si>
  <si>
    <t>RutSorted</t>
  </si>
  <si>
    <t>NameSorted</t>
  </si>
  <si>
    <t>REGIONESSorted</t>
  </si>
  <si>
    <t>MATERIALESSorted</t>
  </si>
  <si>
    <t>id_test - Metropolitana - Cerrillos - Estación Central</t>
  </si>
  <si>
    <t>Papel/Cartón</t>
  </si>
  <si>
    <t>Reciclaje Mecánico</t>
  </si>
  <si>
    <t>Papel</t>
  </si>
  <si>
    <t>Envase Aluminio</t>
  </si>
  <si>
    <t>Plástico Film Embalaje</t>
  </si>
  <si>
    <t>Caja de Madera</t>
  </si>
  <si>
    <t>EyE sin separación</t>
  </si>
  <si>
    <t>1 - Reciclador Interno</t>
  </si>
  <si>
    <t>Reciclador Interno</t>
  </si>
  <si>
    <t/>
  </si>
  <si>
    <t>id_test - Quinta Región - La Serena - Los Aromos 2432</t>
  </si>
  <si>
    <t>Valorización Energética</t>
  </si>
  <si>
    <t>Papel Compuesto (Cemento)</t>
  </si>
  <si>
    <t>Malla o Reja (IBC)</t>
  </si>
  <si>
    <t>Plástico Envases Rigidos (Incl. Tapas)</t>
  </si>
  <si>
    <t>Pallet de Madera</t>
  </si>
  <si>
    <t>11992209-7 - Región de Antofagasta - PR-1 - Empresa Demo</t>
  </si>
  <si>
    <t>Empresa Demo</t>
  </si>
  <si>
    <t>Región de Antofagasta</t>
  </si>
  <si>
    <t>id_test - Región de Los Lagos - Fresia - Establecimiento</t>
  </si>
  <si>
    <t>Disposición Final en RS</t>
  </si>
  <si>
    <t>Caja Cartón</t>
  </si>
  <si>
    <t>Envase Hojalata</t>
  </si>
  <si>
    <t>Plástico Saco o Maxisacos</t>
  </si>
  <si>
    <t xml:space="preserve">11992209-7 - Región de Antofagasta - ZOR-6 - EMPRESA ZOR-6 </t>
  </si>
  <si>
    <t xml:space="preserve">EMPRESA ZOR-6 </t>
  </si>
  <si>
    <t>id_test - Región de O’Higgins - Machali - Ejemplo</t>
  </si>
  <si>
    <t>Reciclaje Interno</t>
  </si>
  <si>
    <t>Esquineros Conos</t>
  </si>
  <si>
    <t>Esquineros Metal</t>
  </si>
  <si>
    <t>Plástico EPS (Poliestireno Expandido)</t>
  </si>
  <si>
    <t>11992209-7 - Región de Antofagasta - ZOR-8 - EMPRESA ZOR-8</t>
  </si>
  <si>
    <t>EMPRESA ZOR-8</t>
  </si>
  <si>
    <t>id_test - Región de Coquimbo - La Higuera - Nombre</t>
  </si>
  <si>
    <t>Preparación Reutilización</t>
  </si>
  <si>
    <t>Cartón RH</t>
  </si>
  <si>
    <t>Metal Otros</t>
  </si>
  <si>
    <t>Plástico Zuncho</t>
  </si>
  <si>
    <t>11992209-7 - Región de Coquimbo - PR-1 - Empresa Demo</t>
  </si>
  <si>
    <t>Región de Coquimbo</t>
  </si>
  <si>
    <t>id_test - Región de Atacama - Alto del Carmen - Juan</t>
  </si>
  <si>
    <t>DF en Relleno Seguridad</t>
  </si>
  <si>
    <t>Papel Otros</t>
  </si>
  <si>
    <t>Plástico Otros</t>
  </si>
  <si>
    <t>11992209-7 - Región de Valparaíso - EDCI1 - EMPRESA DASHBOARD CI</t>
  </si>
  <si>
    <t>EMPRESA DASHBOARD CI</t>
  </si>
  <si>
    <t>Región de Valparaíso</t>
  </si>
  <si>
    <t>id_test - Región de Antofagasta - Sierra Gorda - juan</t>
  </si>
  <si>
    <t>123123-1 - Región de Antofagasta - PR-2 - Empresa DEMO 2</t>
  </si>
  <si>
    <t>Empresa DEMO 2</t>
  </si>
  <si>
    <t xml:space="preserve">id_test - Región del Maule - Colbún - juan                     </t>
  </si>
  <si>
    <t>16114742-7 - Región de Valparaíso - ZOR-GESTOR - EMPRESA ZOR GESTORES</t>
  </si>
  <si>
    <t>EMPRESA ZOR GESTORES</t>
  </si>
  <si>
    <t>id_test - Región del Maule - Longaví - juan</t>
  </si>
  <si>
    <t>17250368-3 - Región de Los Lagos - ZCM - zoro</t>
  </si>
  <si>
    <t>zoro</t>
  </si>
  <si>
    <t>Región de Los Lagos</t>
  </si>
  <si>
    <t>11992209-7 - Región de Atacama - PR-1 - Empresa Demo</t>
  </si>
  <si>
    <t>Región de Atacama</t>
  </si>
  <si>
    <t>id_test - Región Metropolitana - Huechuraba - Estación Central</t>
  </si>
  <si>
    <t>76004531-4 - Región de O’Higgins - 348951 - Energía Pacifico S.A.</t>
  </si>
  <si>
    <t>Energía Pacifico S.A.</t>
  </si>
  <si>
    <t>Región de O’Higgins</t>
  </si>
  <si>
    <t xml:space="preserve">11992209-7 - Región de Atacama - ZOR-6 - EMPRESA ZOR-6 </t>
  </si>
  <si>
    <t>id_test - Región de Aysén - Aysén - establecimiento carga masiva</t>
  </si>
  <si>
    <t>76055204-6 - Región Metropolitana - 5442152 - SERVICIOS AMBIENTALES LTDA</t>
  </si>
  <si>
    <t>SERVICIOS AMBIENTALES LTDA</t>
  </si>
  <si>
    <t>Región Metropolitana</t>
  </si>
  <si>
    <t>11992209-7 - Región de Atacama - ZOR-8 - EMPRESA ZOR-8</t>
  </si>
  <si>
    <t>54 - Región de Valparaíso - Casablanca - establecimiento</t>
  </si>
  <si>
    <t xml:space="preserve">76059313-3 - Región Metropolitana - G063 - Triciclos S.A.
</t>
  </si>
  <si>
    <t xml:space="preserve">Triciclos S.A.
</t>
  </si>
  <si>
    <t>11992209-7 - Región de Aysén - PR-1 - Empresa Demo</t>
  </si>
  <si>
    <t>Región de Aysén</t>
  </si>
  <si>
    <t>adasd - Región de Coquimbo - La Higuera - zoroboy</t>
  </si>
  <si>
    <t>76080966-7 - Región Metropolitana - 5466902 - Tricicla - Moreno Jarpa y Compañia Ltda</t>
  </si>
  <si>
    <t>Tricicla - Moreno Jarpa y Compañia Ltda</t>
  </si>
  <si>
    <t xml:space="preserve">11992209-7 - Región de Aysén - ZOR-6 - EMPRESA ZOR-6 </t>
  </si>
  <si>
    <t>76107092-4 - Región Metropolitana - G064 - Urban Metal Spa</t>
  </si>
  <si>
    <t>Urban Metal Spa</t>
  </si>
  <si>
    <t>11992209-7 - Región de Aysén - ZOR-8 - EMPRESA ZOR-8</t>
  </si>
  <si>
    <t>76140586-1 - Región Metropolitana - 5459970 - Bioils Spa</t>
  </si>
  <si>
    <t>Bioils Spa</t>
  </si>
  <si>
    <t>11992209-7 - Región de Aysén - ZOR-CM - EMPRESA ZORO CARGA MASIVA</t>
  </si>
  <si>
    <t>EMPRESA ZORO CARGA MASIVA</t>
  </si>
  <si>
    <t>76178451-K - Región Metropolitana - 5462541 - Sociedad Comercializadora de desechos Metálicos y Papeles  Reciclom Limitada</t>
  </si>
  <si>
    <t>Sociedad Comercializadora de desechos Metálicos y Papeles  Reciclom Limitada</t>
  </si>
  <si>
    <t>76180122-8 - Región del Maule - 5479077 - Reciclaje Ciclo Verde LTDA</t>
  </si>
  <si>
    <t>Reciclaje Ciclo Verde LTDA</t>
  </si>
  <si>
    <t>Región del Maule</t>
  </si>
  <si>
    <t xml:space="preserve">11992209-7 - Región de Coquimbo - ZOR-6 - EMPRESA ZOR-6 </t>
  </si>
  <si>
    <t>76190988-6 - Región Metropolitana - 5467286 - Reciclados Industriales S.A</t>
  </si>
  <si>
    <t>Reciclados Industriales S.A</t>
  </si>
  <si>
    <t>11992209-7 - Región de Coquimbo - ZOR-8 - EMPRESA ZOR-8</t>
  </si>
  <si>
    <t>76190988-6 - Región de Valparaíso - 5467286 - Reciclados Industriales S.A</t>
  </si>
  <si>
    <t>11992209-7 - Región de Los Lagos - PR-1 - Empresa Demo</t>
  </si>
  <si>
    <t>76201081-K - Región Metropolitana - 5464578 - Recicladora Reciclean Spa</t>
  </si>
  <si>
    <t>Recicladora Reciclean Spa</t>
  </si>
  <si>
    <t xml:space="preserve">11992209-7 - Región de Los Lagos - ZOR-6 - EMPRESA ZOR-6 </t>
  </si>
  <si>
    <t>76244186-1 - Región Metropolitana - 5459962 - Enfaena S.A.</t>
  </si>
  <si>
    <t>Enfaena S.A.</t>
  </si>
  <si>
    <t>11992209-7 - Región de Los Lagos - ZOR-8 - EMPRESA ZOR-8</t>
  </si>
  <si>
    <t xml:space="preserve">76245144-1 - Región Metropolitana - 5464995 - Comercial Rio Aconcagua SPA
</t>
  </si>
  <si>
    <t xml:space="preserve">Comercial Rio Aconcagua SPA
</t>
  </si>
  <si>
    <t>11992209-7 - Región de O’Higgins - PR-1 - Empresa Demo</t>
  </si>
  <si>
    <t xml:space="preserve">76247523-5 - Región Metropolitana - 5480423 - Asesorias y Servicios Kyklos SPA
</t>
  </si>
  <si>
    <t xml:space="preserve">Asesorias y Servicios Kyklos SPA
</t>
  </si>
  <si>
    <t xml:space="preserve">11992209-7 - Región de O’Higgins - ZOR-6 - EMPRESA ZOR-6 </t>
  </si>
  <si>
    <t>76261705-6 - Región Metropolitana - 5471252 - Rembre SPA</t>
  </si>
  <si>
    <t>Rembre SPA</t>
  </si>
  <si>
    <t>11992209-7 - Región de O’Higgins - ZOR-8 - EMPRESA ZOR-8</t>
  </si>
  <si>
    <t>76292214-2 - Región de Los Lagos - G065 - VERDE CORP SPA</t>
  </si>
  <si>
    <t>VERDE CORP SPA</t>
  </si>
  <si>
    <t>76320484-7 - Región Metropolitana - 5465387 - Comercializadora Troncoso Ltda.</t>
  </si>
  <si>
    <t>Comercializadora Troncoso Ltda.</t>
  </si>
  <si>
    <t>11992209-7 - Región de Valparaíso - PR-1 - Empresa Demo</t>
  </si>
  <si>
    <t>76329535-4 - Región Metropolitana - 5477453 - Botadero Trabun</t>
  </si>
  <si>
    <t>Botadero Trabun</t>
  </si>
  <si>
    <t>11992209-7 - Región de Valparaíso - ZOR-18 - EMPRESA ZOR-18</t>
  </si>
  <si>
    <t>EMPRESA ZOR-18</t>
  </si>
  <si>
    <t>76341143-5 - Región de O’Higgins - 5468692 - SOCIEDAD COMERCIAL GREEN WORLD LIMITADA</t>
  </si>
  <si>
    <t>SOCIEDAD COMERCIAL GREEN WORLD LIMITADA</t>
  </si>
  <si>
    <t>11992209-7 - Región de Valparaíso - ZOR-19 - EMPRESA ZOR-19</t>
  </si>
  <si>
    <t>EMPRESA ZOR-19</t>
  </si>
  <si>
    <t>76343729-9 - Región de Valparaíso - 5459529 - COMERCIALIZADORA BELLBAST LIMITADA</t>
  </si>
  <si>
    <t>COMERCIALIZADORA BELLBAST LIMITADA</t>
  </si>
  <si>
    <t xml:space="preserve">11992209-7 - Región de Valparaíso - ZOR-6 - EMPRESA ZOR-6 </t>
  </si>
  <si>
    <t>76349947-2 - Región de Coquimbo - 5473631 - INVERSIONES PANUL LIMITADA</t>
  </si>
  <si>
    <t>INVERSIONES PANUL LIMITADA</t>
  </si>
  <si>
    <t>11992209-7 - Región de Valparaíso - ZOR-8 - EMPRESA ZOR-8</t>
  </si>
  <si>
    <t>76374359-4 - Región de O’Higgins - 5482243 - Reciclajes Parraguez SPA</t>
  </si>
  <si>
    <t>Reciclajes Parraguez SPA</t>
  </si>
  <si>
    <t>11992209-7 - Región del Maule - PR-1 - Empresa Demo</t>
  </si>
  <si>
    <t>76379284-6 - Región Metropolitana - G062 - Tresur SPA</t>
  </si>
  <si>
    <t>Tresur SPA</t>
  </si>
  <si>
    <t xml:space="preserve">11992209-7 - Región del Maule - ZOR-6 - EMPRESA ZOR-6 </t>
  </si>
  <si>
    <t>76395745-4 - Región de Valparaíso - 5452485 - Veolia Respel Chile SpA</t>
  </si>
  <si>
    <t>Veolia Respel Chile SpA</t>
  </si>
  <si>
    <t>11992209-7 - Región del Maule - ZOR-8 - EMPRESA ZOR-8</t>
  </si>
  <si>
    <t>76412003-5 - Región de O’Higgins - 5460977 - Reciclaje Genesis SPA</t>
  </si>
  <si>
    <t>Reciclaje Genesis SPA</t>
  </si>
  <si>
    <t>11992209-7 - Región Metropolitana - EDCI1 - EMPRESA DASHBOARD CI</t>
  </si>
  <si>
    <t>76416769-4 - Región de Valparaíso - 5458771 - Veolia Residuos Urbanos SPA</t>
  </si>
  <si>
    <t>Veolia Residuos Urbanos SPA</t>
  </si>
  <si>
    <t>11992209-7 - Región Metropolitana - PR-1 - Empresa Demo</t>
  </si>
  <si>
    <t>76428101-2 - Región Metropolitana - 5474770 - Sociedad Comercializadora de Metales Chavarría y Chavarría Ltda.</t>
  </si>
  <si>
    <t>Sociedad Comercializadora de Metales Chavarría y Chavarría Ltda.</t>
  </si>
  <si>
    <t xml:space="preserve">11992209-7 - Región Metropolitana - ZOR-6 - EMPRESA ZOR-6 </t>
  </si>
  <si>
    <t>76458847-9 - Región Metropolitana - G042 - Recicladora de Excedentes Protermo Ltda.</t>
  </si>
  <si>
    <t>Recicladora de Excedentes Protermo Ltda.</t>
  </si>
  <si>
    <t>11992209-7 - Región Metropolitana - ZOR-8 - EMPRESA ZOR-8</t>
  </si>
  <si>
    <t>76469170-9 - Región Metropolitana - 5460733 - Greendot Chile S. A.</t>
  </si>
  <si>
    <t>Greendot Chile S. A.</t>
  </si>
  <si>
    <t>11992209-7 - Región Metropolitana - ZOR-CI - EMPRESA ZOR CI</t>
  </si>
  <si>
    <t>EMPRESA ZOR CI</t>
  </si>
  <si>
    <t>76483019-9 - Región Metropolitana - G068 - Volta SPA.</t>
  </si>
  <si>
    <t>Volta SPA.</t>
  </si>
  <si>
    <t>12207774-8 - Región de O’Higgins - ZCM1 - EMPRESA ZORO CARGA MASIVA 1</t>
  </si>
  <si>
    <t>EMPRESA ZORO CARGA MASIVA 1</t>
  </si>
  <si>
    <t>76483019-9 - Región del Maule - G068 - Volta SPA.</t>
  </si>
  <si>
    <t>76562260-3 - Región de Antofagasta - 5452838 - Gestion Integral de residuos Geobarra Exins S.A.</t>
  </si>
  <si>
    <t>Gestion Integral de residuos Geobarra Exins S.A.</t>
  </si>
  <si>
    <t>123123-1 - Región de Atacama - PR-2 - Empresa DEMO 2</t>
  </si>
  <si>
    <t>76562260-3 - Región de O’Higgins - 5452838 - Gestion Integral de residuos Geobarra Exins S.A.</t>
  </si>
  <si>
    <t>123123-1 - Región de Coquimbo - PR-2 - Empresa DEMO 2</t>
  </si>
  <si>
    <t>76606401-9 - Región de Antofagasta - PR-67 - Arnau</t>
  </si>
  <si>
    <t>Arnau</t>
  </si>
  <si>
    <t>123123-1 - Región de Valparaíso - PR-2 - Empresa DEMO 2</t>
  </si>
  <si>
    <t>76666622-1 - Región del Maule - 5478805 - Recyplas Chile SPA</t>
  </si>
  <si>
    <t>Recyplas Chile SPA</t>
  </si>
  <si>
    <t>123123-1 - Región Metropolitana - PR-2 - Empresa DEMO 2</t>
  </si>
  <si>
    <t>76714469-5 - Región Metropolitana - 5473840 - Ecoengranaje Spa</t>
  </si>
  <si>
    <t>Ecoengranaje Spa</t>
  </si>
  <si>
    <t>12844863-2 - Región de Valparaíso - ZOR-CI2 - EMPRESA ZOR CI 2</t>
  </si>
  <si>
    <t>EMPRESA ZOR CI 2</t>
  </si>
  <si>
    <t>76788986-0 - Región Metropolitana - 5472741 - Sociedad Eco Gespro Ltda.</t>
  </si>
  <si>
    <t>Sociedad Eco Gespro Ltda.</t>
  </si>
  <si>
    <t>15023101-9 - Región de Valparaíso - ZOR-20 - Empresa ZOR-20</t>
  </si>
  <si>
    <t>Empresa ZOR-20</t>
  </si>
  <si>
    <t>76836652-7 - Región Metropolitana - 5474233 - MANEJO INTEGRAL DE RESIDUOS CYM LIMITADA</t>
  </si>
  <si>
    <t>MANEJO INTEGRAL DE RESIDUOS CYM LIMITADA</t>
  </si>
  <si>
    <t>16114742-7 - Región de Antofagasta - ZOR-GESTOR - EMPRESA ZOR GESTORES</t>
  </si>
  <si>
    <t>77006706-5 - Región Metropolitana - 5481062 - COMERCIALIZADORA POLPLAST SpA</t>
  </si>
  <si>
    <t>COMERCIALIZADORA POLPLAST SpA</t>
  </si>
  <si>
    <t>16114742-7 - Región de Atacama - sp-4 - dsad</t>
  </si>
  <si>
    <t>dsad</t>
  </si>
  <si>
    <t>77031077-6 - Región Metropolitana - 5481309 - COMERCIALIZADORA VICTOR PIUTRIN E.I.R.L.</t>
  </si>
  <si>
    <t>COMERCIALIZADORA VICTOR PIUTRIN E.I.R.L.</t>
  </si>
  <si>
    <t>16114742-7 - Región de Atacama - ZOR-GESTOR - EMPRESA ZOR GESTORES</t>
  </si>
  <si>
    <t>77045065-9 - Región Metropolitana - 5478442 - Comercial Bendito Residuo SPA</t>
  </si>
  <si>
    <t>Comercial Bendito Residuo SPA</t>
  </si>
  <si>
    <t>16114742-7 - Región de Coquimbo - ZOR-GESTOR - EMPRESA ZOR GESTORES</t>
  </si>
  <si>
    <t>77084498-3 - Región de Los Lagos - 5482083 - Triciclo Sur Ingeniería e innovación Spa</t>
  </si>
  <si>
    <t>Triciclo Sur Ingeniería e innovación Spa</t>
  </si>
  <si>
    <t>16114742-7 - Región de O’Higgins - ZOR-GESTOR - EMPRESA ZOR GESTORES</t>
  </si>
  <si>
    <t>77179750-4 - Región Metropolitana - 5452050 - Sociedad Comercial Degraf Ltda.</t>
  </si>
  <si>
    <t>Sociedad Comercial Degraf Ltda.</t>
  </si>
  <si>
    <t>16114742-7 - Región de Valparaíso - EDCI2 - empresa dashboard ci 2</t>
  </si>
  <si>
    <t>empresa dashboard ci 2</t>
  </si>
  <si>
    <t>77268155-0 - Región de Los Lagos - G036 - Paz Recycling</t>
  </si>
  <si>
    <t>Paz Recycling</t>
  </si>
  <si>
    <t>16114742-7 - Región de Valparaíso - NT1 - EMPRESA NESKO TEST 1</t>
  </si>
  <si>
    <t>EMPRESA NESKO TEST 1</t>
  </si>
  <si>
    <t>77320250-8 - Región Metropolitana - 5475229 - Sociedad Comercializadora Importadora Y Exportadora De Excedentes Industriales Poliplas Ltda.</t>
  </si>
  <si>
    <t>Sociedad Comercializadora Importadora Y Exportadora De Excedentes Industriales Poliplas Ltda.</t>
  </si>
  <si>
    <t>16114742-7 - Región de Valparaíso - NT2 - EMPRESA NESKO TEST 2</t>
  </si>
  <si>
    <t>EMPRESA NESKO TEST 2</t>
  </si>
  <si>
    <t>77429370-1 - Región de O’Higgins - 5452173 - Agroorgánicos Mostazal Limitada</t>
  </si>
  <si>
    <t>Agroorgánicos Mostazal Limitada</t>
  </si>
  <si>
    <t>16114742-7 - Región de Valparaíso - ZOR-21 - EMPRESA ZOR-21</t>
  </si>
  <si>
    <t>EMPRESA ZOR-21</t>
  </si>
  <si>
    <t>77462400-7 - Región Metropolitana - 5472107 - Servicios Tecnicos Urbanos Ltda.</t>
  </si>
  <si>
    <t>Servicios Tecnicos Urbanos Ltda.</t>
  </si>
  <si>
    <t xml:space="preserve">77583350-5 - Región Metropolitana - 5466184 - Recicamp - PAPELES Y CARTONES CONSTANZA LTDA
</t>
  </si>
  <si>
    <t xml:space="preserve">Recicamp - PAPELES Y CARTONES CONSTANZA LTDA
</t>
  </si>
  <si>
    <t>16114742-7 - Región Metropolitana - EDCI2 - empresa dashboard ci 2</t>
  </si>
  <si>
    <t>77934420-7 - Región Metropolitana - 5466658 - Sociedad Recuperadora de Papeles y Cartones Manuel Medina E Hijo Ltda.</t>
  </si>
  <si>
    <t>Sociedad Recuperadora de Papeles y Cartones Manuel Medina E Hijo Ltda.</t>
  </si>
  <si>
    <t>16114742-7 - Región Metropolitana - EDCI3 - EMPRESA DASHBOARD CI3</t>
  </si>
  <si>
    <t>EMPRESA DASHBOARD CI3</t>
  </si>
  <si>
    <t>78591180-6 - Región de Valparaíso - 5460838 - Servicios Gea Ltda</t>
  </si>
  <si>
    <t>Servicios Gea Ltda</t>
  </si>
  <si>
    <t>16114742-7 - Región Metropolitana - NT2 - EMPRESA NESKO TEST 2</t>
  </si>
  <si>
    <t>78773970-9 - Región de Los Lagos - 59355 - REXIN SPA</t>
  </si>
  <si>
    <t>REXIN SPA</t>
  </si>
  <si>
    <t>16114742-7 - Región Metropolitana - ZOR-GES - EMPRESA ZOR-GES</t>
  </si>
  <si>
    <t>EMPRESA ZOR-GES</t>
  </si>
  <si>
    <t>78959680-8 - Región Metropolitana - G043 - Reciclaje Ecotrans Ltda.</t>
  </si>
  <si>
    <t>Reciclaje Ecotrans Ltda.</t>
  </si>
  <si>
    <t>79985050-8 - Región Metropolitana - G067 - Vicmar SA</t>
  </si>
  <si>
    <t>Vicmar SA</t>
  </si>
  <si>
    <t>19283992-0 - Región de Antofagasta - PR-13 - Telefonica</t>
  </si>
  <si>
    <t>Telefonica</t>
  </si>
  <si>
    <t>85051600-6 - Región Metropolitana - 5476883 - Comercial Hual</t>
  </si>
  <si>
    <t>Comercial Hual</t>
  </si>
  <si>
    <t>19283992-0 - Región de Atacama - JA-1 - Juan1</t>
  </si>
  <si>
    <t>Juan1</t>
  </si>
  <si>
    <t>86359300-K - Región Metropolitana - G058 - Sorepa S.A.</t>
  </si>
  <si>
    <t>Sorepa S.A.</t>
  </si>
  <si>
    <t>19283992-0 - Región de Atacama - PR-13 - Telefonica</t>
  </si>
  <si>
    <t>86359300-K - Región de Antofagasta - 5462303 - Sorepa Antofagasta</t>
  </si>
  <si>
    <t>Sorepa Antofagasta</t>
  </si>
  <si>
    <t>19283992-0 - Región de O’Higgins - JA-1 - Juan1</t>
  </si>
  <si>
    <t>87803800-2 - Región Metropolitana - 78709 - Veolia SU Chile SA</t>
  </si>
  <si>
    <t>Veolia SU Chile SA</t>
  </si>
  <si>
    <t>19283992-0 - Región de Valparaíso - PR-13 - Telefonica</t>
  </si>
  <si>
    <t>88842000-2 - Región Metropolitana - 9562 - Veolia SI Chile SA</t>
  </si>
  <si>
    <t>Veolia SI Chile SA</t>
  </si>
  <si>
    <t>44444446-0 - Región de Aysén - CV-1 - QueTeImporta Importaciones S.A</t>
  </si>
  <si>
    <t>QueTeImporta Importaciones S.A</t>
  </si>
  <si>
    <t>92264000-9 - Región Metropolitana - 1903 - Dynal Industrial S A</t>
  </si>
  <si>
    <t>Dynal Industrial S A</t>
  </si>
  <si>
    <t>44444446-0 - Región Metropolitana - CV-1 - QueTeImporta Importaciones S.A</t>
  </si>
  <si>
    <t>93658000-9 - Región Metropolitana - 4341711 - Chilena de Moldeados S.A.</t>
  </si>
  <si>
    <t>Chilena de Moldeados S.A.</t>
  </si>
  <si>
    <t xml:space="preserve">52000616-8 - Región Metropolitana - 5467545 - Comercial Praxedes del Rosario Pizarro Landero Spa -
DIFEZA</t>
  </si>
  <si>
    <t xml:space="preserve">Comercial Praxedes del Rosario Pizarro Landero Spa -
DIFEZA</t>
  </si>
  <si>
    <t>94282000-3 - Región Metropolitana - 11498 - ESSITY CHILE SA</t>
  </si>
  <si>
    <t>ESSITY CHILE SA</t>
  </si>
  <si>
    <t>76002742-1 - Región Metropolitana - G012 - Comercializadora de Metales Oxxo</t>
  </si>
  <si>
    <t>Comercializadora de Metales Oxxo</t>
  </si>
  <si>
    <t>96529310-8 - Región Metropolitana - 2974 - CMPC TISSUE Puente Alto</t>
  </si>
  <si>
    <t>CMPC TISSUE Puente Alto</t>
  </si>
  <si>
    <t>96529310-8 - Región Metropolitana - 9898 - CMPC TISSUE Talagante</t>
  </si>
  <si>
    <t>CMPC TISSUE Talagante</t>
  </si>
  <si>
    <t>76005972-2 - Región Metropolitana - G051 - Sociedad Comercial Chile Metales Ltda.</t>
  </si>
  <si>
    <t>Sociedad Comercial Chile Metales Ltda.</t>
  </si>
  <si>
    <t>96554890-4 - Región de O’Higgins - 322 - Compañia Papelera del Pacifico S A</t>
  </si>
  <si>
    <t>Compañia Papelera del Pacifico S A</t>
  </si>
  <si>
    <t>76009053-0 - Región Metropolitana - G031 - Madeco Mills S. A.</t>
  </si>
  <si>
    <t>Madeco Mills S. A.</t>
  </si>
  <si>
    <t>96588400-9 - Región Metropolitana - 5461522 - Recupac S.A.</t>
  </si>
  <si>
    <t>Recupac S.A.</t>
  </si>
  <si>
    <t>76010722-0 - Región Metropolitana - 5469160 - Sociedad de Procesamientos Industriales Ltda</t>
  </si>
  <si>
    <t>Sociedad de Procesamientos Industriales Ltda</t>
  </si>
  <si>
    <t>96722440-6 - Región Metropolitana - 5457683 - Gestión Ecológica de Residuos SA. (Gersa)</t>
  </si>
  <si>
    <t>Gestión Ecológica de Residuos SA. (Gersa)</t>
  </si>
  <si>
    <t>76022783-8 - Región Metropolitana - 5466679 - COMERCIALIZADORA DE FIERROS CARRASCAL SA</t>
  </si>
  <si>
    <t>COMERCIALIZADORA DE FIERROS CARRASCAL SA</t>
  </si>
  <si>
    <t xml:space="preserve">96754450-7 - Región Metropolitana - 7803 - Relleno Loma Los
Colorados (Kdm)</t>
  </si>
  <si>
    <t xml:space="preserve">Relleno Loma Los
Colorados (Kdm)</t>
  </si>
  <si>
    <t>76046889-4 - Región Metropolitana - 5470077 - Martínez y Valdivieso S.A.</t>
  </si>
  <si>
    <t>Martínez y Valdivieso S.A.</t>
  </si>
  <si>
    <t xml:space="preserve">96756460-5 - Región Metropolitana - 319510 - ECOCLEAN S A
</t>
  </si>
  <si>
    <t xml:space="preserve">ECOCLEAN S A
</t>
  </si>
  <si>
    <t xml:space="preserve">76047913-6 - Región Metropolitana - 5467254 - Metales y Aluminios S.A. -
METALUM</t>
  </si>
  <si>
    <t xml:space="preserve">Metales y Aluminios S.A. -
METALUM</t>
  </si>
  <si>
    <t>96827370-1 - Región de Atacama - G018 - Cosemar</t>
  </si>
  <si>
    <t>Cosemar</t>
  </si>
  <si>
    <t>76048145-9 - Región Metropolitana - 5466504 - COMERCIALIZADORA DE ENVASES INDUSTRIALES LIMITADA</t>
  </si>
  <si>
    <t>COMERCIALIZADORA DE ENVASES INDUSTRIALES LIMITADA</t>
  </si>
  <si>
    <t>96828810-5 - Región Metropolitana - 97614 - Relleno Sanitario Santa Marta</t>
  </si>
  <si>
    <t>Relleno Sanitario Santa Marta</t>
  </si>
  <si>
    <t xml:space="preserve">96834290-8 - Región Metropolitana - 5453558 - Reciclajes Industriales SA
</t>
  </si>
  <si>
    <t xml:space="preserve">Reciclajes Industriales SA
</t>
  </si>
  <si>
    <t>96840350-8 - Región Metropolitana - 323162 - Paimasa S.A.</t>
  </si>
  <si>
    <t>Paimasa S.A.</t>
  </si>
  <si>
    <t>76071377-5 - Región de Los Lagos - G045 - Recimar SA</t>
  </si>
  <si>
    <t>Recimar SA</t>
  </si>
  <si>
    <t>96900530-1 - Región Metropolitana - 332969 - Warehousing Valle Grande S.A.</t>
  </si>
  <si>
    <t>Warehousing Valle Grande S.A.</t>
  </si>
  <si>
    <t>76073260-5 - Región Metropolitana - 5459831 - Industria Procesadora de Plásticos Ltda. (Inproplas)</t>
  </si>
  <si>
    <t>Industria Procesadora de Plásticos Ltda. (Inproplas)</t>
  </si>
  <si>
    <t>96920980-2 - Región Metropolitana - 5477960 - Winpack SA</t>
  </si>
  <si>
    <t>Winpack SA</t>
  </si>
  <si>
    <t>96944470-4 - Región Metropolitana - 5461360 - Ecológica S.A.</t>
  </si>
  <si>
    <t>Ecológica S.A.</t>
  </si>
  <si>
    <t>76081792-9 - Región Metropolitana - 5460605 - Comercial Industrial Recipack Ldta</t>
  </si>
  <si>
    <t>Comercial Industrial Recipack Ldta</t>
  </si>
  <si>
    <t>96956530-7 - Región de Atacama - 4507158 - Soluciones Ecologicas del Norte - SOLENOR</t>
  </si>
  <si>
    <t>Soluciones Ecologicas del Norte - SOLENOR</t>
  </si>
  <si>
    <t>76081887-9 - Región Metropolitana - G066 - Verplast Ltda.</t>
  </si>
  <si>
    <t>Verplast Ltda.</t>
  </si>
  <si>
    <t>99536660-6 - Región Metropolitana - G034 - Mol Ambiente Sociedad Anonima</t>
  </si>
  <si>
    <t>Mol Ambiente Sociedad Anonima</t>
  </si>
  <si>
    <t>76081906-9 - Región del Maule - 5470462 - Recipar SA</t>
  </si>
  <si>
    <t>Recipar SA</t>
  </si>
  <si>
    <t>99536660-6 - Región de O’Higgins - G034 - Mol Ambiente Sociedad Anonima</t>
  </si>
  <si>
    <t>76084454-3 - Región Metropolitana - 5452898 - Comercial LML</t>
  </si>
  <si>
    <t>Comercial LML</t>
  </si>
  <si>
    <t>99537670-9 - Región del Maule - 245025 - RELLENOS SANITARIOS DEL MAULE S A</t>
  </si>
  <si>
    <t>RELLENOS SANITARIOS DEL MAULE S A</t>
  </si>
  <si>
    <t>76096487-5 - Región Metropolitana - 5474133 - COMERCIALIZADORA RECIPOL SA</t>
  </si>
  <si>
    <t>COMERCIALIZADORA RECIPOL SA</t>
  </si>
  <si>
    <t>99539220-8 - Región del Maule - 4587897 - Ecomaule S A</t>
  </si>
  <si>
    <t>Ecomaule S A</t>
  </si>
  <si>
    <t>76099416-2 - Región de Los Lagos - 5462309 - Procesadora de plasticos puelche S.A.</t>
  </si>
  <si>
    <t>Procesadora de plasticos puelche S.A.</t>
  </si>
  <si>
    <t>99545960-4 - Región Metropolitana - 5461099 - Ecofibras</t>
  </si>
  <si>
    <t>Ecofibras</t>
  </si>
  <si>
    <t>76116144-K - Región Metropolitana - 5482868 - Compañía General de Remates Spa</t>
  </si>
  <si>
    <t>Compañía General de Remates Spa</t>
  </si>
  <si>
    <t>76117980-2 - Región Metropolitana - 5467239 - BCC Recycling Systems</t>
  </si>
  <si>
    <t>BCC Recycling Systems</t>
  </si>
  <si>
    <t>76122914-1 - Región Metropolitana - G013 - Comercializadora de Metales Santa Cruz Limitada</t>
  </si>
  <si>
    <t>Comercializadora de Metales Santa Cruz Limitada</t>
  </si>
  <si>
    <t xml:space="preserve">76124913-4 - Región Metropolitana - 5470427 - Comercializadora de Excedentes Industriales
Nahuel Trade S.A.</t>
  </si>
  <si>
    <t xml:space="preserve">Comercializadora de Excedentes Industriales
Nahuel Trade S.A.</t>
  </si>
  <si>
    <t>76128839-3 - Región Metropolitana - G053 - Sociedad Comercial E Industrial Timberecco y Cía.</t>
  </si>
  <si>
    <t>Sociedad Comercial E Industrial Timberecco y Cía.</t>
  </si>
  <si>
    <t>76131794-6 - Región de Antofagasta - 5484681 - Sociedad Comercializadora de Excedentes Ferro Velho Ltda.</t>
  </si>
  <si>
    <t>Sociedad Comercializadora de Excedentes Ferro Velho Ltda.</t>
  </si>
  <si>
    <t>76143164-1 - Región Metropolitana - G037 - Plastek S.A.</t>
  </si>
  <si>
    <t>Plastek S.A.</t>
  </si>
  <si>
    <t>76155907-9 - Región de Antofagasta - G069 - World Metal Limitada</t>
  </si>
  <si>
    <t>World Metal Limitada</t>
  </si>
  <si>
    <t>76161135-6 - Región Metropolitana - G026 - Galed Limitada</t>
  </si>
  <si>
    <t>Galed Limitada</t>
  </si>
  <si>
    <t>76168923-1 - Región Metropolitana - 5461621 - Reciclajes Cono Sur</t>
  </si>
  <si>
    <t>Reciclajes Cono Sur</t>
  </si>
  <si>
    <t xml:space="preserve">76186954-K - Región Metropolitana - 5466712 - Resimex SA
</t>
  </si>
  <si>
    <t xml:space="preserve">Resimex SA
</t>
  </si>
  <si>
    <t>76193466-K - Región de Aysén - 5465986 - SERVICIOS INDUSTRIALES BAHAMONDE LIMITADA</t>
  </si>
  <si>
    <t>SERVICIOS INDUSTRIALES BAHAMONDE LIMITADA</t>
  </si>
  <si>
    <t>76195442-3 - Región Metropolitana - 5473187 - Heresmann y Solari Ltda.</t>
  </si>
  <si>
    <t>Heresmann y Solari Ltda.</t>
  </si>
  <si>
    <t>76200213-2 - Región Metropolitana - 5465033 - Reciclajes Farex</t>
  </si>
  <si>
    <t>Reciclajes Farex</t>
  </si>
  <si>
    <t>76207833-3 - Región Metropolitana - G009 - Comercial Crimaxca Spa</t>
  </si>
  <si>
    <t>Comercial Crimaxca Spa</t>
  </si>
  <si>
    <t>76229707-8 - Región Metropolitana - G044 - Reciclajes LHP S.A.</t>
  </si>
  <si>
    <t>Reciclajes LHP S.A.</t>
  </si>
  <si>
    <t>76235454-3 - Región del Maule - 5469596 - Concemet Spa</t>
  </si>
  <si>
    <t>Concemet Spa</t>
  </si>
  <si>
    <t>76235454-3 - Región Metropolitana - 5469596 - Concemet Spa</t>
  </si>
  <si>
    <t>76255054-7 - Región de Antofagasta - 5466721 - PLANTA RECUPERADORA DE METALES</t>
  </si>
  <si>
    <t>PLANTA RECUPERADORA DE METALES</t>
  </si>
  <si>
    <t>76256667-2 - Región de Los Lagos - 5481829 - SOCIEDAD COMERCIAL INDUSTRIAL CHILEPLAST S.A.</t>
  </si>
  <si>
    <t>SOCIEDAD COMERCIAL INDUSTRIAL CHILEPLAST S.A.</t>
  </si>
  <si>
    <t>76261862-1 - Región Metropolitana - G014 - Comercializadora Sisa Ltda.</t>
  </si>
  <si>
    <t>Comercializadora Sisa Ltda.</t>
  </si>
  <si>
    <t xml:space="preserve">76264249-2 - Región Metropolitana - G027 - Global Recycling Company
S.P.A.</t>
  </si>
  <si>
    <t xml:space="preserve">Global Recycling Company
S.P.A.</t>
  </si>
  <si>
    <t>76267533-1 - Región Metropolitana - 5460689 - Greenplast S.A.</t>
  </si>
  <si>
    <t>Greenplast S.A.</t>
  </si>
  <si>
    <t>76267786-5 - Región Metropolitana - G010 - Comercial Ecoast Ltda.</t>
  </si>
  <si>
    <t>Comercial Ecoast Ltda.</t>
  </si>
  <si>
    <t>76268247-8 - Región de Los Lagos - 5461561 - Reciclaje Mundo Sur SPA.</t>
  </si>
  <si>
    <t>Reciclaje Mundo Sur SPA.</t>
  </si>
  <si>
    <t>76273262-9 - Región de O’Higgins - 5482315 - Just Ldta</t>
  </si>
  <si>
    <t>Just Ldta</t>
  </si>
  <si>
    <t>76276689-2 - Región Metropolitana - 5469154 - Sociedad Industrial de Plásticos Spa</t>
  </si>
  <si>
    <t>Sociedad Industrial de Plásticos Spa</t>
  </si>
  <si>
    <t>76281754-3 - Región Metropolitana - G015 - Comerzam Spa</t>
  </si>
  <si>
    <t>Comerzam Spa</t>
  </si>
  <si>
    <t>76293062-5 - Región Metropolitana - 5470639 - Sociedad de Plasticos Pincheira LTDA</t>
  </si>
  <si>
    <t>Sociedad de Plasticos Pincheira LTDA</t>
  </si>
  <si>
    <t>76297090-2 - Región Metropolitana - G055 - Sociedad Comercializadora de Excedentes Industriales SPA</t>
  </si>
  <si>
    <t>Sociedad Comercializadora de Excedentes Industriales SPA</t>
  </si>
  <si>
    <t>76301707-9 - Región Metropolitana - G024 - Exportadora e Importadora Minerales y Chatarra Ltda.</t>
  </si>
  <si>
    <t>Exportadora e Importadora Minerales y Chatarra Ltda.</t>
  </si>
  <si>
    <t>76317743-2 - Región Metropolitana - G029 - Industrial de procesos de la Metalurgia Spa</t>
  </si>
  <si>
    <t>Industrial de procesos de la Metalurgia Spa</t>
  </si>
  <si>
    <t>76329072-7 - Región de Los Lagos - 5478062 - Resiter Industrial S.A.</t>
  </si>
  <si>
    <t>Resiter Industrial S.A.</t>
  </si>
  <si>
    <t>76335980-8 - Región Metropolitana - G008 - Comercial Comepal S. A.</t>
  </si>
  <si>
    <t>Comercial Comepal S. A.</t>
  </si>
  <si>
    <t>76353326-3 - Región de Antofagasta - G028 - Greind Ltda</t>
  </si>
  <si>
    <t>Greind Ltda</t>
  </si>
  <si>
    <t>76367289-1 - Región Metropolitana - 5465712 - Reciclajes y Servicios Vía Ecológica Spa</t>
  </si>
  <si>
    <t>Reciclajes y Servicios Vía Ecológica Spa</t>
  </si>
  <si>
    <t>76380911-0 - Región Metropolitana - 5473963 - Exportaciones Emanuel Spa</t>
  </si>
  <si>
    <t>Exportaciones Emanuel Spa</t>
  </si>
  <si>
    <t>76383280-5 - Región Metropolitana - 3160981 - Sociedad Comercial de Transporte y Compraventa Pech Ltda.</t>
  </si>
  <si>
    <t>Sociedad Comercial de Transporte y Compraventa Pech Ltda.</t>
  </si>
  <si>
    <t>76383280-5 - Región Metropolitana - G052 - Sociedad Comercial de Transporte y Compra Venta Pech Ltda.</t>
  </si>
  <si>
    <t>Sociedad Comercial de Transporte y Compra Venta Pech Ltda.</t>
  </si>
  <si>
    <t>76415706-0 - Región Metropolitana - 5463244 - Eccofeed Spa</t>
  </si>
  <si>
    <t>Eccofeed Spa</t>
  </si>
  <si>
    <t>76432751-9 - Región de Los Lagos - 5462374 - Plasticos del Sur SPA</t>
  </si>
  <si>
    <t>Plasticos del Sur SPA</t>
  </si>
  <si>
    <t>76437876-8 - Región Metropolitana - 5476114 - Sud Trade Spa</t>
  </si>
  <si>
    <t>Sud Trade Spa</t>
  </si>
  <si>
    <t>76459771-0 - Región Metropolitana - G057 - Sociedad Plásticos Carvajal Hermanos Ltda.</t>
  </si>
  <si>
    <t>Sociedad Plásticos Carvajal Hermanos Ltda.</t>
  </si>
  <si>
    <t>76468793-0 - Región Metropolitana - G021 - Essaar Manejo de Residuos Industriales Spa.</t>
  </si>
  <si>
    <t>Essaar Manejo de Residuos Industriales Spa.</t>
  </si>
  <si>
    <t>76470389-8 - Región Metropolitana - 5472445 - Recollect SPA</t>
  </si>
  <si>
    <t>Recollect SPA</t>
  </si>
  <si>
    <t>76494100-4 - Región Metropolitana - 5472836 - ECOGLOBAL CHILE</t>
  </si>
  <si>
    <t>ECOGLOBAL CHILE</t>
  </si>
  <si>
    <t>76494611-1 - Región Metropolitana - 5462065 - Eco-Activos E.I.R.L.</t>
  </si>
  <si>
    <t>Eco-Activos E.I.R.L.</t>
  </si>
  <si>
    <t>76502521-4 - Región Metropolitana - 5468605 - Sociedad de Ingeniería y Soluciones Industriales Ltda. / Ecocleaner</t>
  </si>
  <si>
    <t>Sociedad de Ingeniería y Soluciones Industriales Ltda. / Ecocleaner</t>
  </si>
  <si>
    <t>76509135-7 - Región de Los Lagos - 5465917 - Reciclados del Sur Spa</t>
  </si>
  <si>
    <t>Reciclados del Sur Spa</t>
  </si>
  <si>
    <t>76606401-9 - Región de Coquimbo - PR-67 - Arnau</t>
  </si>
  <si>
    <t>76612552-2 - Región Metropolitana - 5471236 - RECICLAJES BASTIAS SPA</t>
  </si>
  <si>
    <t>RECICLAJES BASTIAS SPA</t>
  </si>
  <si>
    <t>76622890-9 - Región Metropolitana - 5471475 - Plásticos Procesa Ltda.</t>
  </si>
  <si>
    <t>Plásticos Procesa Ltda.</t>
  </si>
  <si>
    <t>76634139-K - Región Metropolitana - G039 - Polyrec Spa</t>
  </si>
  <si>
    <t>Polyrec Spa</t>
  </si>
  <si>
    <t>76859670-0 - Región Metropolitana - 5466118 - Sociedad Comercial Verun Ltda.</t>
  </si>
  <si>
    <t>Sociedad Comercial Verun Ltda.</t>
  </si>
  <si>
    <t>76872560-8 - Región Metropolitana - G007 - Cobra Chile Servicios S. A.</t>
  </si>
  <si>
    <t>Cobra Chile Servicios S. A.</t>
  </si>
  <si>
    <t>76713661-7 - Región de Los Lagos - 5474003 - Reciclaje Patricia Mansilla S. EIRL</t>
  </si>
  <si>
    <t>Reciclaje Patricia Mansilla S. EIRL</t>
  </si>
  <si>
    <t>76902190-6 - Región Metropolitana - 5442452 - Esco Elecmetal Fundición Ltda.</t>
  </si>
  <si>
    <t>Esco Elecmetal Fundición Ltda.</t>
  </si>
  <si>
    <t xml:space="preserve">76983212-2 - Región Metropolitana - 5479720 - COMERCIALIZADORA VACOR LIMITADA
</t>
  </si>
  <si>
    <t xml:space="preserve">COMERCIALIZADORA VACOR LIMITADA
</t>
  </si>
  <si>
    <t>76833156-1 - Región de Los Lagos - 5480584 - Reciclajes Rem SPA</t>
  </si>
  <si>
    <t>Reciclajes Rem SPA</t>
  </si>
  <si>
    <t>77079000-K - Región Metropolitana - 505288 - Fundición y Maestranza Omamet Ltda.</t>
  </si>
  <si>
    <t>Fundición y Maestranza Omamet Ltda.</t>
  </si>
  <si>
    <t xml:space="preserve">77112684-7 - Región de O’Higgins - 5479798 - BDC SPA
</t>
  </si>
  <si>
    <t xml:space="preserve">BDC SPA
</t>
  </si>
  <si>
    <t>77137141-9 - Región Metropolitana - G047 - Recuperadora de Plásticos Granplas</t>
  </si>
  <si>
    <t>Recuperadora de Plásticos Granplas</t>
  </si>
  <si>
    <t>77137141-9 - Región del Maule - G047 - Recuperadora de Plásticos Granplas</t>
  </si>
  <si>
    <t>76891890-2 - Región Metropolitana - 5470849 - Exeline Plastics EIRL</t>
  </si>
  <si>
    <t>Exeline Plastics EIRL</t>
  </si>
  <si>
    <t>77488470-K - Región Metropolitana - G054 - Sociedad Comercial Leo Limitada</t>
  </si>
  <si>
    <t>Sociedad Comercial Leo Limitada</t>
  </si>
  <si>
    <t>77019350-8 - Región Metropolitana - 5472297 - Plásticos Filmamerica Ltda.</t>
  </si>
  <si>
    <t>Plásticos Filmamerica Ltda.</t>
  </si>
  <si>
    <t>77028164-4 - Región Metropolitana - 5482145 - COMERCIALIZADORA EXCEDENTES PLASTICOS F Y J  LIMITADA</t>
  </si>
  <si>
    <t>COMERCIALIZADORA EXCEDENTES PLASTICOS F Y J  LIMITADA</t>
  </si>
  <si>
    <t>77610380-2 - Región Metropolitana - 3241710 - Construya Ltda.</t>
  </si>
  <si>
    <t>Construya Ltda.</t>
  </si>
  <si>
    <t>77820440-1 - Región Metropolitana - 10254 - Recyplanet Spa ( Ex Comercial de la Fuente y otros)</t>
  </si>
  <si>
    <t>Recyplanet Spa ( Ex Comercial de la Fuente y otros)</t>
  </si>
  <si>
    <t xml:space="preserve">77953200-3 - Región Metropolitana - 5460843 - Sociedad Importadora y Exportadora de Aceros y Metales Ltda
</t>
  </si>
  <si>
    <t xml:space="preserve">Sociedad Importadora y Exportadora de Aceros y Metales Ltda
</t>
  </si>
  <si>
    <t>77974440-K - Región Metropolitana - 3186953 - Comercial de la Fuente Hermanos Ltda.</t>
  </si>
  <si>
    <t>Comercial de la Fuente Hermanos Ltda.</t>
  </si>
  <si>
    <t>78272510-6 - Región Metropolitana - 3347 - Fundición Jofre y Cía. Ltda.</t>
  </si>
  <si>
    <t>Fundición Jofre y Cía. Ltda.</t>
  </si>
  <si>
    <t>77099530-2 - Región Metropolitana - 5457661 - Sociedad Plásticos Técnicos Spa</t>
  </si>
  <si>
    <t>Sociedad Plásticos Técnicos Spa</t>
  </si>
  <si>
    <t>78329040-5 - Región Metropolitana - 5469344 - Comercial Cammar</t>
  </si>
  <si>
    <t>Comercial Cammar</t>
  </si>
  <si>
    <t xml:space="preserve">78552510-8 - Región Metropolitana - G022 - Estin S.A.
</t>
  </si>
  <si>
    <t xml:space="preserve">Estin S.A.
</t>
  </si>
  <si>
    <t>78714530-2 - Región Metropolitana - 5466083 - Comercial E Industrial Albromet Ltda.</t>
  </si>
  <si>
    <t>Comercial E Industrial Albromet Ltda.</t>
  </si>
  <si>
    <t>77167876-9 - Región Metropolitana - 5480555 - RECICLADORA 2020 SPA</t>
  </si>
  <si>
    <t>RECICLADORA 2020 SPA</t>
  </si>
  <si>
    <t>78769280-K - Región Metropolitana - 5466589 - Metal López S.A.</t>
  </si>
  <si>
    <t>Metal López S.A.</t>
  </si>
  <si>
    <t xml:space="preserve">78803130-0 - Región Metropolitana - 3804 - Proacer (Magotteaux Andino)                                  </t>
  </si>
  <si>
    <t xml:space="preserve">Proacer (Magotteaux Andino)                                  </t>
  </si>
  <si>
    <t>78910580-4 - Región Metropolitana - 10741 - Engar Ltda</t>
  </si>
  <si>
    <t>Engar Ltda</t>
  </si>
  <si>
    <t>77349350-2 - Región de Los Lagos - 5464469 - Sociedad Industrial de Plástico Ltda.</t>
  </si>
  <si>
    <t>Sociedad Industrial de Plástico Ltda.</t>
  </si>
  <si>
    <t>78985680-K - Región Metropolitana - 5470949 - Fuentes Hermanos Limitada</t>
  </si>
  <si>
    <t>Fuentes Hermanos Limitada</t>
  </si>
  <si>
    <t>79827160-1 - Región Metropolitana - 4585759 - Fundición de Metales Metalbras Ltda.</t>
  </si>
  <si>
    <t>Fundición de Metales Metalbras Ltda.</t>
  </si>
  <si>
    <t>80411800-4 - Región Metropolitana - G056 - Sociedad Nacional Metalúrgica Ltda.</t>
  </si>
  <si>
    <t>Sociedad Nacional Metalúrgica Ltda.</t>
  </si>
  <si>
    <t>81318200-9 - Región Metropolitana - 4585803 - Fundición Vulco Ltda.</t>
  </si>
  <si>
    <t>Fundición Vulco Ltda.</t>
  </si>
  <si>
    <t>77651140-4 - Región Metropolitana - G061 - Tradepro Chile Spa</t>
  </si>
  <si>
    <t>Tradepro Chile Spa</t>
  </si>
  <si>
    <t>83853800-2 - Región Metropolitana - 5466772 - Botadero Semot</t>
  </si>
  <si>
    <t>Botadero Semot</t>
  </si>
  <si>
    <t>77653070-0 - Región de Antofagasta - G038 - Plásticos Dixie Ldta</t>
  </si>
  <si>
    <t>Plásticos Dixie Ldta</t>
  </si>
  <si>
    <t>77653070-0 - Región Metropolitana - G038 - Plásticos Dixie Ldta</t>
  </si>
  <si>
    <t xml:space="preserve">85660800-K - Región de Antofagasta - 5459478 - Sociedad Comercial Alvarez y Alvarez LTDA
- SOCOAL Ltda</t>
  </si>
  <si>
    <t xml:space="preserve">Sociedad Comercial Alvarez y Alvarez LTDA
- SOCOAL Ltda</t>
  </si>
  <si>
    <t>87550600-5 - Región del Maule - 386059 - Industrias Vínicas S A</t>
  </si>
  <si>
    <t>Industrias Vínicas S A</t>
  </si>
  <si>
    <t>87676500-4 - Región Metropolitana - 5442680 - Harsco Metals Chile S.A.</t>
  </si>
  <si>
    <t>Harsco Metals Chile S.A.</t>
  </si>
  <si>
    <t>88325800-2 - Región de Antofagasta - 3585 - Fundición Altonorte SA</t>
  </si>
  <si>
    <t>Fundición Altonorte SA</t>
  </si>
  <si>
    <t>89078000-8 - Región del Maule - G025 - Fundición Curicó Ltda.</t>
  </si>
  <si>
    <t>Fundición Curicó Ltda.</t>
  </si>
  <si>
    <t>90320000-6 - Región Metropolitana - 5485037 - Compañia Electrometalúrgica SA (Elecmetal)</t>
  </si>
  <si>
    <t>Compañia Electrometalúrgica SA (Elecmetal)</t>
  </si>
  <si>
    <t>91337000-7 - Región Metropolitana - 4586042 - Coactiva - Cementos Polpaico SA</t>
  </si>
  <si>
    <t>Coactiva - Cementos Polpaico SA</t>
  </si>
  <si>
    <t>92176000-0 - Región Metropolitana - 4989 - AZA S.A.</t>
  </si>
  <si>
    <t>AZA S.A.</t>
  </si>
  <si>
    <t>92214000-6 - Región Metropolitana - G033 - Mellafe y Salas S. A.</t>
  </si>
  <si>
    <t>Mellafe y Salas S. A.</t>
  </si>
  <si>
    <t>92261000-2 - Región Metropolitana - 84147 - Industria Metalúrgica Sorena</t>
  </si>
  <si>
    <t>Industria Metalúrgica Sorena</t>
  </si>
  <si>
    <t>92704000-K - Región Metropolitana - 4586066 - Garibaldi SA</t>
  </si>
  <si>
    <t>Garibaldi SA</t>
  </si>
  <si>
    <t>93447000-1 - Región Metropolitana - 5464152 - Química del Campo Limitada</t>
  </si>
  <si>
    <t>Química del Campo Limitada</t>
  </si>
  <si>
    <t>93447000-2 - Región Metropolitana - 5478702 - Química del Campo Limitada</t>
  </si>
  <si>
    <t>93628000-5 - Región Metropolitana - G035 - Molibdenos y Metales S. A.</t>
  </si>
  <si>
    <t>Molibdenos y Metales S. A.</t>
  </si>
  <si>
    <t>93926000-5 - Región Metropolitana - 2272 - Aceros Chile S.A.</t>
  </si>
  <si>
    <t>Aceros Chile S.A.</t>
  </si>
  <si>
    <t>95065000-1 - Región Metropolitana - 976 - Fundición Las Rosas S.A.</t>
  </si>
  <si>
    <t>Fundición Las Rosas S.A.</t>
  </si>
  <si>
    <t>95594000-8 - Región Metropolitana - G011 - Comercializadora de Insumos Industriales (Incometal S. A.)</t>
  </si>
  <si>
    <t>Comercializadora de Insumos Industriales (Incometal S. A.)</t>
  </si>
  <si>
    <t>96508670-6 - Región de Antofagasta - 4540 - Minera Meridian Limitada</t>
  </si>
  <si>
    <t>Minera Meridian Limitada</t>
  </si>
  <si>
    <t xml:space="preserve">83653100-0 - Región Metropolitana - 5462161 - Comberplast - COMPAGNON BERNABE S.A.
</t>
  </si>
  <si>
    <t xml:space="preserve">Comberplast - COMPAGNON BERNABE S.A.
</t>
  </si>
  <si>
    <t>96593080-9 - Región Metropolitana - G006 - Coagro S.A.</t>
  </si>
  <si>
    <t>Coagro S.A.</t>
  </si>
  <si>
    <t>96641530-4 - Región Metropolitana - 3858 - Tecnotambores S.A.</t>
  </si>
  <si>
    <t>Tecnotambores S.A.</t>
  </si>
  <si>
    <t>96641980-6 - Región Metropolitana - 2298 - Fundinox Chile S. A.</t>
  </si>
  <si>
    <t>Fundinox Chile S. A.</t>
  </si>
  <si>
    <t>96727090-3 - Región del Maule - 5466263 - Distribuidora Industrial Disa SA</t>
  </si>
  <si>
    <t>Distribuidora Industrial Disa SA</t>
  </si>
  <si>
    <t>86881400-4 - Región Metropolitana - 11669 - Envases CMF S. A</t>
  </si>
  <si>
    <t>Envases CMF S. A</t>
  </si>
  <si>
    <t xml:space="preserve">96786410-2 - Región Metropolitana - G030 - Industrial y Comercial de Fierro y Materiales de la
Construcción S. A.</t>
  </si>
  <si>
    <t xml:space="preserve">Industrial y Comercial de Fierro y Materiales de la
Construcción S. A.</t>
  </si>
  <si>
    <t>96791900-4 - Región Metropolitana - 4592539 - Cembrass S.A.</t>
  </si>
  <si>
    <t>Cembrass S.A.</t>
  </si>
  <si>
    <t>96815410-9 - Región Metropolitana - 5467708 - Procesadora de Metales S.A.</t>
  </si>
  <si>
    <t>Procesadora de Metales S.A.</t>
  </si>
  <si>
    <t>89006700-K - Región Metropolitana - G050 - Servicios del Agro Plasticultivos Ltda.</t>
  </si>
  <si>
    <t>Servicios del Agro Plasticultivos Ltda.</t>
  </si>
  <si>
    <t xml:space="preserve">89689900-7 - Región Metropolitana - 328396 - De Vicente Plasticos S A
</t>
  </si>
  <si>
    <t xml:space="preserve">De Vicente Plasticos S A
</t>
  </si>
  <si>
    <t>96904060-3 - Región Metropolitana - 5461655 - Comercial Romerelli S.A.</t>
  </si>
  <si>
    <t>Comercial Romerelli S.A.</t>
  </si>
  <si>
    <t>96904060-3 - Región Metropolitana - 5470584 - Importadora y Exportadora Romerelli Ltda.</t>
  </si>
  <si>
    <t>Importadora y Exportadora Romerelli Ltda.</t>
  </si>
  <si>
    <t>96906080-9 - Región Metropolitana - 1407089 - Tambores TMS Ltda</t>
  </si>
  <si>
    <t>Tambores TMS Ltda</t>
  </si>
  <si>
    <t xml:space="preserve">91438000-6 - Región de Valparaíso - 4586046 - Cambiaso Hnos. Sac Planta Polietileno
</t>
  </si>
  <si>
    <t xml:space="preserve">Cambiaso Hnos. Sac Planta Polietileno
</t>
  </si>
  <si>
    <t>96918500-8 - Región Metropolitana - 10850 - Fittings y Llaverías S. A.</t>
  </si>
  <si>
    <t>Fittings y Llaverías S. A.</t>
  </si>
  <si>
    <t>91438000-6 - Región Metropolitana - G004 - Cambiaso Hnos. Sac</t>
  </si>
  <si>
    <t>Cambiaso Hnos. Sac</t>
  </si>
  <si>
    <t>99523500-5 - Región Metropolitana - 105675 - Recycla Chile</t>
  </si>
  <si>
    <t>Recycla Chile</t>
  </si>
  <si>
    <t>99532410-5 - Región de O’Higgins - 4595 - Fundición Talleres Ltda.</t>
  </si>
  <si>
    <t>Fundición Talleres Ltda.</t>
  </si>
  <si>
    <t>99563840-1 - Región de Los Lagos - 5465648 - Inversiones Las Garzas Sa</t>
  </si>
  <si>
    <t>Inversiones Las Garzas Sa</t>
  </si>
  <si>
    <t>96690870-K - Región Metropolitana - 5482879 - Integrity SA</t>
  </si>
  <si>
    <t>Integrity SA</t>
  </si>
  <si>
    <t xml:space="preserve">96733780-3 - Región Metropolitana - 5460788 - Ultrapac Sudamerica SA
</t>
  </si>
  <si>
    <t xml:space="preserve">Ultrapac Sudamerica SA
</t>
  </si>
  <si>
    <t>96753590-7 - Región Metropolitana - 5480198 - Sulo Chile S.A</t>
  </si>
  <si>
    <t>Sulo Chile S.A</t>
  </si>
  <si>
    <t>96790240-3 - Región de Coquimbo - 96280 - Minera Los Pelambres</t>
  </si>
  <si>
    <t>Minera Los Pelambres</t>
  </si>
  <si>
    <t>96830690-1 - Región de O’Higgins - 5461587 - Tirsa S A</t>
  </si>
  <si>
    <t>Tirsa S A</t>
  </si>
  <si>
    <t>96931540-8 - Región Metropolitana - 5468895 - Recipet S.A.</t>
  </si>
  <si>
    <t>Recipet S.A.</t>
  </si>
  <si>
    <t>99583700-5 - Región Metropolitana - 2375719 - Fromm Chile S.A.</t>
  </si>
  <si>
    <t>Fromm Chile S.A.</t>
  </si>
  <si>
    <t>99583940-7 - Región Metropolitana - 1496978 - Mamut S. A.</t>
  </si>
  <si>
    <t>Mamut S. A.</t>
  </si>
  <si>
    <t>RUT</t>
  </si>
  <si>
    <t>11992209-7</t>
  </si>
  <si>
    <t>RAZÓN SOCIAL</t>
  </si>
  <si>
    <t>PR-1 - Empresa Demo</t>
  </si>
  <si>
    <t>ID VU ESTABLECIMIENTO</t>
  </si>
  <si>
    <t>SUBCATEGORIA</t>
  </si>
  <si>
    <t>SUBTIPO</t>
  </si>
  <si>
    <t>FECHA DE RETIRO</t>
  </si>
  <si>
    <t>NUM GUIA DESPACHO</t>
  </si>
  <si>
    <t>GESTOR</t>
  </si>
  <si>
    <t>ID VU GESTOR</t>
  </si>
  <si>
    <t>CANTIDAD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</si>
</sst>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Papel_Cartón" displayName="Papel_Cartón" ref="D1:D7" totalsRowShown="1" headerRowCount="1">
  <autoFilter ref="D1:D7">
    <filterColumn colId="0" hiddenButton="1"/>
  </autoFilter>
  <tableColumns count="1">
    <tableColumn id="1" name="Papel_Cartón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etal" displayName="Metal" ref="E1:E6" totalsRowShown="1" headerRowCount="1">
  <autoFilter ref="E1:E6">
    <filterColumn colId="0" hiddenButton="1"/>
  </autoFilter>
  <tableColumns count="1">
    <tableColumn id="1" name="Metal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Plástico" displayName="Plástico" ref="F1:F7" totalsRowShown="1" headerRowCount="1">
  <autoFilter ref="F1:F7">
    <filterColumn colId="0" hiddenButton="1"/>
  </autoFilter>
  <tableColumns count="1">
    <tableColumn id="1" name="Plástico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Madera" displayName="Madera" ref="G1:G3" totalsRowShown="1" headerRowCount="1">
  <autoFilter ref="G1:G3">
    <filterColumn colId="0" hiddenButton="1"/>
  </autoFilter>
  <tableColumns count="1">
    <tableColumn id="1" name="Madera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Mezclados" displayName="Mezclados" ref="H1:H2" totalsRowShown="1" headerRowCount="1">
  <autoFilter ref="H1:H2">
    <filterColumn colId="0" hiddenButton="1"/>
  </autoFilter>
  <tableColumns count="1">
    <tableColumn id="1" name="Mezclados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Residuos" displayName="Residuos" ref="B1:B6" totalsRowShown="1" headerRowCount="1">
  <autoFilter ref="B1:B6">
    <filterColumn colId="0" hiddenButton="1"/>
  </autoFilter>
  <tableColumns count="1">
    <tableColumn id="1" name="Residuos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IPO_TRATAMIENTO" displayName="TIPO_TRATAMIENTO" ref="C1:C7" totalsRowShown="1" headerRowCount="1">
  <autoFilter ref="C1:C7">
    <filterColumn colId="0" hiddenButton="1"/>
  </autoFilter>
  <tableColumns count="1">
    <tableColumn id="1" name="TIPO TRATAMIENTO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RUTsNames" displayName="RUTsNames" ref="I1:L483" totalsRowShown="1" headerRowCount="1">
  <autoFilter ref="I1:L483">
    <filterColumn colId="0" hiddenButton="1"/>
    <filterColumn colId="1" hiddenButton="1"/>
    <filterColumn colId="2" hiddenButton="1"/>
    <filterColumn colId="3" hiddenButton="1"/>
  </autoFilter>
  <tableColumns count="4">
    <tableColumn id="1" name="RUTs" totalsRowLabel="Total"/>
    <tableColumn id="2" name="Names" totalsRowFunction="none"/>
    <tableColumn id="3" name="REGIONES" totalsRowFunction="none"/>
    <tableColumn id="4" name="MATERIALES" totalsRowFunction="none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RutsSorted" displayName="RutsSorted" ref="M1:P301" totalsRowShown="1" headerRowCount="1">
  <autoFilter ref="M1:P301">
    <filterColumn colId="0" hiddenButton="1"/>
    <filterColumn colId="1" hiddenButton="1"/>
    <filterColumn colId="2" hiddenButton="1"/>
    <filterColumn colId="3" hiddenButton="1"/>
  </autoFilter>
  <tableColumns count="4">
    <tableColumn id="1" name="RutSorted" totalsRowLabel="Total"/>
    <tableColumn id="2" name="NameSorted" totalsRowFunction="none"/>
    <tableColumn id="3" name="REGIONESSorted" totalsRowFunction="none"/>
    <tableColumn id="4" name="MATERIALESSorted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3"/>
  <sheetFormatPr defaultRowHeight="15" outlineLevelRow="0" outlineLevelCol="0" x14ac:dyDescent="55"/>
  <cols>
    <col min="2" max="3" width="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17</v>
      </c>
      <c r="M2" t="s">
        <v>24</v>
      </c>
      <c r="N2" t="s">
        <v>25</v>
      </c>
      <c r="O2" t="s">
        <v>26</v>
      </c>
      <c r="P2" t="s">
        <v>7</v>
      </c>
    </row>
    <row r="3" spans="1:16" x14ac:dyDescent="0.2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 t="s">
        <v>17</v>
      </c>
      <c r="M3" t="s">
        <v>24</v>
      </c>
      <c r="N3" t="s">
        <v>25</v>
      </c>
      <c r="O3" t="s">
        <v>26</v>
      </c>
      <c r="P3" t="s">
        <v>6</v>
      </c>
    </row>
    <row r="4" spans="1:16" x14ac:dyDescent="0.25">
      <c r="A4" t="s">
        <v>36</v>
      </c>
      <c r="B4" t="s">
        <v>5</v>
      </c>
      <c r="C4" t="s">
        <v>37</v>
      </c>
      <c r="D4" t="s">
        <v>38</v>
      </c>
      <c r="E4" t="s">
        <v>39</v>
      </c>
      <c r="F4" t="s">
        <v>40</v>
      </c>
      <c r="I4" t="s">
        <v>41</v>
      </c>
      <c r="J4" t="s">
        <v>42</v>
      </c>
      <c r="K4" t="s">
        <v>35</v>
      </c>
      <c r="L4" t="s">
        <v>17</v>
      </c>
      <c r="M4" t="s">
        <v>24</v>
      </c>
      <c r="N4" t="s">
        <v>25</v>
      </c>
      <c r="O4" t="s">
        <v>26</v>
      </c>
      <c r="P4" t="s">
        <v>5</v>
      </c>
    </row>
    <row r="5" spans="1:16" x14ac:dyDescent="0.25">
      <c r="A5" t="s">
        <v>43</v>
      </c>
      <c r="B5" t="s">
        <v>6</v>
      </c>
      <c r="C5" t="s">
        <v>44</v>
      </c>
      <c r="D5" t="s">
        <v>45</v>
      </c>
      <c r="E5" t="s">
        <v>46</v>
      </c>
      <c r="F5" t="s">
        <v>47</v>
      </c>
      <c r="I5" t="s">
        <v>48</v>
      </c>
      <c r="J5" t="s">
        <v>49</v>
      </c>
      <c r="K5" t="s">
        <v>35</v>
      </c>
      <c r="L5" t="s">
        <v>17</v>
      </c>
      <c r="M5" t="s">
        <v>24</v>
      </c>
      <c r="N5" t="s">
        <v>25</v>
      </c>
      <c r="O5" t="s">
        <v>26</v>
      </c>
      <c r="P5" t="s">
        <v>4</v>
      </c>
    </row>
    <row r="6" spans="1:16" x14ac:dyDescent="0.25">
      <c r="A6" t="s">
        <v>50</v>
      </c>
      <c r="B6" t="s">
        <v>7</v>
      </c>
      <c r="C6" t="s">
        <v>51</v>
      </c>
      <c r="D6" t="s">
        <v>52</v>
      </c>
      <c r="E6" t="s">
        <v>53</v>
      </c>
      <c r="F6" t="s">
        <v>54</v>
      </c>
      <c r="I6" t="s">
        <v>55</v>
      </c>
      <c r="J6" t="s">
        <v>34</v>
      </c>
      <c r="K6" t="s">
        <v>56</v>
      </c>
      <c r="L6" t="s">
        <v>17</v>
      </c>
      <c r="M6" t="s">
        <v>24</v>
      </c>
      <c r="N6" t="s">
        <v>25</v>
      </c>
      <c r="O6" t="s">
        <v>26</v>
      </c>
      <c r="P6" t="s">
        <v>17</v>
      </c>
    </row>
    <row r="7" spans="1:16" x14ac:dyDescent="0.25">
      <c r="A7" t="s">
        <v>57</v>
      </c>
      <c r="C7" t="s">
        <v>58</v>
      </c>
      <c r="D7" t="s">
        <v>59</v>
      </c>
      <c r="F7" t="s">
        <v>60</v>
      </c>
      <c r="I7" t="s">
        <v>61</v>
      </c>
      <c r="J7" t="s">
        <v>62</v>
      </c>
      <c r="K7" t="s">
        <v>63</v>
      </c>
      <c r="L7" t="s">
        <v>17</v>
      </c>
      <c r="M7" t="s">
        <v>33</v>
      </c>
      <c r="N7" t="s">
        <v>34</v>
      </c>
      <c r="O7" t="s">
        <v>35</v>
      </c>
      <c r="P7" t="s">
        <v>17</v>
      </c>
    </row>
    <row r="8" spans="1:16" x14ac:dyDescent="0.25">
      <c r="A8" t="s">
        <v>64</v>
      </c>
      <c r="I8" t="s">
        <v>65</v>
      </c>
      <c r="J8" t="s">
        <v>66</v>
      </c>
      <c r="K8" t="s">
        <v>35</v>
      </c>
      <c r="L8" t="s">
        <v>17</v>
      </c>
      <c r="M8" t="s">
        <v>41</v>
      </c>
      <c r="N8" t="s">
        <v>42</v>
      </c>
      <c r="O8" t="s">
        <v>35</v>
      </c>
      <c r="P8" t="s">
        <v>17</v>
      </c>
    </row>
    <row r="9" spans="1:16" x14ac:dyDescent="0.25">
      <c r="A9" t="s">
        <v>67</v>
      </c>
      <c r="I9" t="s">
        <v>68</v>
      </c>
      <c r="J9" t="s">
        <v>69</v>
      </c>
      <c r="K9" t="s">
        <v>63</v>
      </c>
      <c r="L9" t="s">
        <v>17</v>
      </c>
      <c r="M9" t="s">
        <v>48</v>
      </c>
      <c r="N9" t="s">
        <v>49</v>
      </c>
      <c r="O9" t="s">
        <v>35</v>
      </c>
      <c r="P9" t="s">
        <v>17</v>
      </c>
    </row>
    <row r="10" spans="1:16" x14ac:dyDescent="0.25">
      <c r="A10" t="s">
        <v>70</v>
      </c>
      <c r="I10" t="s">
        <v>71</v>
      </c>
      <c r="J10" t="s">
        <v>72</v>
      </c>
      <c r="K10" t="s">
        <v>73</v>
      </c>
      <c r="L10" t="s">
        <v>17</v>
      </c>
      <c r="M10" t="s">
        <v>74</v>
      </c>
      <c r="N10" t="s">
        <v>34</v>
      </c>
      <c r="O10" t="s">
        <v>75</v>
      </c>
      <c r="P10" t="s">
        <v>4</v>
      </c>
    </row>
    <row r="11" spans="1:16" x14ac:dyDescent="0.25">
      <c r="A11" t="s">
        <v>76</v>
      </c>
      <c r="I11" t="s">
        <v>77</v>
      </c>
      <c r="J11" t="s">
        <v>78</v>
      </c>
      <c r="K11" t="s">
        <v>79</v>
      </c>
      <c r="L11" t="s">
        <v>17</v>
      </c>
      <c r="M11" t="s">
        <v>80</v>
      </c>
      <c r="N11" t="s">
        <v>42</v>
      </c>
      <c r="O11" t="s">
        <v>75</v>
      </c>
      <c r="P11" t="s">
        <v>4</v>
      </c>
    </row>
    <row r="12" spans="1:16" x14ac:dyDescent="0.25">
      <c r="A12" t="s">
        <v>81</v>
      </c>
      <c r="I12" t="s">
        <v>82</v>
      </c>
      <c r="J12" t="s">
        <v>83</v>
      </c>
      <c r="K12" t="s">
        <v>84</v>
      </c>
      <c r="L12" t="s">
        <v>17</v>
      </c>
      <c r="M12" t="s">
        <v>85</v>
      </c>
      <c r="N12" t="s">
        <v>49</v>
      </c>
      <c r="O12" t="s">
        <v>75</v>
      </c>
      <c r="P12" t="s">
        <v>4</v>
      </c>
    </row>
    <row r="13" spans="1:16" x14ac:dyDescent="0.25">
      <c r="A13" t="s">
        <v>86</v>
      </c>
      <c r="I13" t="s">
        <v>87</v>
      </c>
      <c r="J13" t="s">
        <v>88</v>
      </c>
      <c r="K13" t="s">
        <v>84</v>
      </c>
      <c r="L13" t="s">
        <v>17</v>
      </c>
      <c r="M13" t="s">
        <v>89</v>
      </c>
      <c r="N13" t="s">
        <v>34</v>
      </c>
      <c r="O13" t="s">
        <v>90</v>
      </c>
      <c r="P13" t="s">
        <v>7</v>
      </c>
    </row>
    <row r="14" spans="1:16" x14ac:dyDescent="0.25">
      <c r="A14" t="s">
        <v>91</v>
      </c>
      <c r="I14" t="s">
        <v>92</v>
      </c>
      <c r="J14" t="s">
        <v>93</v>
      </c>
      <c r="K14" t="s">
        <v>84</v>
      </c>
      <c r="L14" t="s">
        <v>17</v>
      </c>
      <c r="M14" t="s">
        <v>94</v>
      </c>
      <c r="N14" t="s">
        <v>42</v>
      </c>
      <c r="O14" t="s">
        <v>90</v>
      </c>
      <c r="P14" t="s">
        <v>4</v>
      </c>
    </row>
    <row r="15" spans="9:16" x14ac:dyDescent="0.25">
      <c r="I15" t="s">
        <v>95</v>
      </c>
      <c r="J15" t="s">
        <v>96</v>
      </c>
      <c r="K15" t="s">
        <v>84</v>
      </c>
      <c r="L15" t="s">
        <v>17</v>
      </c>
      <c r="M15" t="s">
        <v>97</v>
      </c>
      <c r="N15" t="s">
        <v>49</v>
      </c>
      <c r="O15" t="s">
        <v>90</v>
      </c>
      <c r="P15" t="s">
        <v>4</v>
      </c>
    </row>
    <row r="16" spans="9:16" x14ac:dyDescent="0.25">
      <c r="I16" t="s">
        <v>98</v>
      </c>
      <c r="J16" t="s">
        <v>99</v>
      </c>
      <c r="K16" t="s">
        <v>84</v>
      </c>
      <c r="L16" t="s">
        <v>17</v>
      </c>
      <c r="M16" t="s">
        <v>100</v>
      </c>
      <c r="N16" t="s">
        <v>101</v>
      </c>
      <c r="O16" t="s">
        <v>90</v>
      </c>
      <c r="P16" t="s">
        <v>6</v>
      </c>
    </row>
    <row r="17" spans="9:16" x14ac:dyDescent="0.25">
      <c r="I17" t="s">
        <v>102</v>
      </c>
      <c r="J17" t="s">
        <v>103</v>
      </c>
      <c r="K17" t="s">
        <v>84</v>
      </c>
      <c r="L17" t="s">
        <v>17</v>
      </c>
      <c r="M17" t="s">
        <v>55</v>
      </c>
      <c r="N17" t="s">
        <v>34</v>
      </c>
      <c r="O17" t="s">
        <v>56</v>
      </c>
      <c r="P17" t="s">
        <v>5</v>
      </c>
    </row>
    <row r="18" spans="9:16" x14ac:dyDescent="0.25">
      <c r="I18" t="s">
        <v>104</v>
      </c>
      <c r="J18" t="s">
        <v>105</v>
      </c>
      <c r="K18" t="s">
        <v>106</v>
      </c>
      <c r="L18" t="s">
        <v>17</v>
      </c>
      <c r="M18" t="s">
        <v>107</v>
      </c>
      <c r="N18" t="s">
        <v>42</v>
      </c>
      <c r="O18" t="s">
        <v>56</v>
      </c>
      <c r="P18" t="s">
        <v>5</v>
      </c>
    </row>
    <row r="19" spans="9:16" x14ac:dyDescent="0.25">
      <c r="I19" t="s">
        <v>108</v>
      </c>
      <c r="J19" t="s">
        <v>109</v>
      </c>
      <c r="K19" t="s">
        <v>84</v>
      </c>
      <c r="L19" t="s">
        <v>17</v>
      </c>
      <c r="M19" t="s">
        <v>110</v>
      </c>
      <c r="N19" t="s">
        <v>49</v>
      </c>
      <c r="O19" t="s">
        <v>56</v>
      </c>
      <c r="P19" t="s">
        <v>5</v>
      </c>
    </row>
    <row r="20" spans="9:16" x14ac:dyDescent="0.25">
      <c r="I20" t="s">
        <v>111</v>
      </c>
      <c r="J20" t="s">
        <v>109</v>
      </c>
      <c r="K20" t="s">
        <v>63</v>
      </c>
      <c r="L20" t="s">
        <v>17</v>
      </c>
      <c r="M20" t="s">
        <v>112</v>
      </c>
      <c r="N20" t="s">
        <v>34</v>
      </c>
      <c r="O20" t="s">
        <v>73</v>
      </c>
      <c r="P20" t="s">
        <v>5</v>
      </c>
    </row>
    <row r="21" spans="9:16" x14ac:dyDescent="0.25">
      <c r="I21" t="s">
        <v>113</v>
      </c>
      <c r="J21" t="s">
        <v>114</v>
      </c>
      <c r="K21" t="s">
        <v>84</v>
      </c>
      <c r="L21" t="s">
        <v>17</v>
      </c>
      <c r="M21" t="s">
        <v>115</v>
      </c>
      <c r="N21" t="s">
        <v>42</v>
      </c>
      <c r="O21" t="s">
        <v>73</v>
      </c>
      <c r="P21" t="s">
        <v>5</v>
      </c>
    </row>
    <row r="22" spans="9:16" x14ac:dyDescent="0.25">
      <c r="I22" t="s">
        <v>116</v>
      </c>
      <c r="J22" t="s">
        <v>117</v>
      </c>
      <c r="K22" t="s">
        <v>84</v>
      </c>
      <c r="L22" t="s">
        <v>17</v>
      </c>
      <c r="M22" t="s">
        <v>118</v>
      </c>
      <c r="N22" t="s">
        <v>49</v>
      </c>
      <c r="O22" t="s">
        <v>73</v>
      </c>
      <c r="P22" t="s">
        <v>5</v>
      </c>
    </row>
    <row r="23" spans="9:16" x14ac:dyDescent="0.25">
      <c r="I23" t="s">
        <v>119</v>
      </c>
      <c r="J23" t="s">
        <v>120</v>
      </c>
      <c r="K23" t="s">
        <v>84</v>
      </c>
      <c r="L23" t="s">
        <v>17</v>
      </c>
      <c r="M23" t="s">
        <v>121</v>
      </c>
      <c r="N23" t="s">
        <v>34</v>
      </c>
      <c r="O23" t="s">
        <v>79</v>
      </c>
      <c r="P23" t="s">
        <v>7</v>
      </c>
    </row>
    <row r="24" spans="9:16" x14ac:dyDescent="0.25">
      <c r="I24" t="s">
        <v>122</v>
      </c>
      <c r="J24" t="s">
        <v>123</v>
      </c>
      <c r="K24" t="s">
        <v>84</v>
      </c>
      <c r="L24" t="s">
        <v>17</v>
      </c>
      <c r="M24" t="s">
        <v>124</v>
      </c>
      <c r="N24" t="s">
        <v>42</v>
      </c>
      <c r="O24" t="s">
        <v>79</v>
      </c>
      <c r="P24" t="s">
        <v>5</v>
      </c>
    </row>
    <row r="25" spans="9:16" x14ac:dyDescent="0.25">
      <c r="I25" t="s">
        <v>125</v>
      </c>
      <c r="J25" t="s">
        <v>126</v>
      </c>
      <c r="K25" t="s">
        <v>84</v>
      </c>
      <c r="L25" t="s">
        <v>17</v>
      </c>
      <c r="M25" t="s">
        <v>127</v>
      </c>
      <c r="N25" t="s">
        <v>49</v>
      </c>
      <c r="O25" t="s">
        <v>79</v>
      </c>
      <c r="P25" t="s">
        <v>5</v>
      </c>
    </row>
    <row r="26" spans="9:16" x14ac:dyDescent="0.25">
      <c r="I26" t="s">
        <v>128</v>
      </c>
      <c r="J26" t="s">
        <v>129</v>
      </c>
      <c r="K26" t="s">
        <v>73</v>
      </c>
      <c r="L26" t="s">
        <v>17</v>
      </c>
      <c r="M26" t="s">
        <v>61</v>
      </c>
      <c r="N26" t="s">
        <v>62</v>
      </c>
      <c r="O26" t="s">
        <v>63</v>
      </c>
      <c r="P26" t="s">
        <v>17</v>
      </c>
    </row>
    <row r="27" spans="9:16" x14ac:dyDescent="0.25">
      <c r="I27" t="s">
        <v>130</v>
      </c>
      <c r="J27" t="s">
        <v>131</v>
      </c>
      <c r="K27" t="s">
        <v>84</v>
      </c>
      <c r="L27" t="s">
        <v>17</v>
      </c>
      <c r="M27" t="s">
        <v>132</v>
      </c>
      <c r="N27" t="s">
        <v>34</v>
      </c>
      <c r="O27" t="s">
        <v>63</v>
      </c>
      <c r="P27" t="s">
        <v>6</v>
      </c>
    </row>
    <row r="28" spans="9:16" x14ac:dyDescent="0.25">
      <c r="I28" t="s">
        <v>133</v>
      </c>
      <c r="J28" t="s">
        <v>134</v>
      </c>
      <c r="K28" t="s">
        <v>84</v>
      </c>
      <c r="L28" t="s">
        <v>17</v>
      </c>
      <c r="M28" t="s">
        <v>135</v>
      </c>
      <c r="N28" t="s">
        <v>136</v>
      </c>
      <c r="O28" t="s">
        <v>63</v>
      </c>
      <c r="P28" t="s">
        <v>6</v>
      </c>
    </row>
    <row r="29" spans="9:16" x14ac:dyDescent="0.25">
      <c r="I29" t="s">
        <v>137</v>
      </c>
      <c r="J29" t="s">
        <v>138</v>
      </c>
      <c r="K29" t="s">
        <v>79</v>
      </c>
      <c r="L29" t="s">
        <v>17</v>
      </c>
      <c r="M29" t="s">
        <v>139</v>
      </c>
      <c r="N29" t="s">
        <v>140</v>
      </c>
      <c r="O29" t="s">
        <v>63</v>
      </c>
      <c r="P29" t="s">
        <v>6</v>
      </c>
    </row>
    <row r="30" spans="9:16" x14ac:dyDescent="0.25">
      <c r="I30" t="s">
        <v>141</v>
      </c>
      <c r="J30" t="s">
        <v>142</v>
      </c>
      <c r="K30" t="s">
        <v>63</v>
      </c>
      <c r="L30" t="s">
        <v>17</v>
      </c>
      <c r="M30" t="s">
        <v>143</v>
      </c>
      <c r="N30" t="s">
        <v>42</v>
      </c>
      <c r="O30" t="s">
        <v>63</v>
      </c>
      <c r="P30" t="s">
        <v>6</v>
      </c>
    </row>
    <row r="31" spans="9:16" x14ac:dyDescent="0.25">
      <c r="I31" t="s">
        <v>144</v>
      </c>
      <c r="J31" t="s">
        <v>145</v>
      </c>
      <c r="K31" t="s">
        <v>56</v>
      </c>
      <c r="L31" t="s">
        <v>17</v>
      </c>
      <c r="M31" t="s">
        <v>146</v>
      </c>
      <c r="N31" t="s">
        <v>49</v>
      </c>
      <c r="O31" t="s">
        <v>63</v>
      </c>
      <c r="P31" t="s">
        <v>6</v>
      </c>
    </row>
    <row r="32" spans="9:16" x14ac:dyDescent="0.25">
      <c r="I32" t="s">
        <v>147</v>
      </c>
      <c r="J32" t="s">
        <v>148</v>
      </c>
      <c r="K32" t="s">
        <v>79</v>
      </c>
      <c r="L32" t="s">
        <v>17</v>
      </c>
      <c r="M32" t="s">
        <v>149</v>
      </c>
      <c r="N32" t="s">
        <v>34</v>
      </c>
      <c r="O32" t="s">
        <v>106</v>
      </c>
      <c r="P32" t="s">
        <v>7</v>
      </c>
    </row>
    <row r="33" spans="9:16" x14ac:dyDescent="0.25">
      <c r="I33" t="s">
        <v>150</v>
      </c>
      <c r="J33" t="s">
        <v>151</v>
      </c>
      <c r="K33" t="s">
        <v>84</v>
      </c>
      <c r="L33" t="s">
        <v>17</v>
      </c>
      <c r="M33" t="s">
        <v>152</v>
      </c>
      <c r="N33" t="s">
        <v>42</v>
      </c>
      <c r="O33" t="s">
        <v>106</v>
      </c>
      <c r="P33" t="s">
        <v>6</v>
      </c>
    </row>
    <row r="34" spans="9:16" x14ac:dyDescent="0.25">
      <c r="I34" t="s">
        <v>153</v>
      </c>
      <c r="J34" t="s">
        <v>154</v>
      </c>
      <c r="K34" t="s">
        <v>63</v>
      </c>
      <c r="L34" t="s">
        <v>17</v>
      </c>
      <c r="M34" t="s">
        <v>155</v>
      </c>
      <c r="N34" t="s">
        <v>49</v>
      </c>
      <c r="O34" t="s">
        <v>106</v>
      </c>
      <c r="P34" t="s">
        <v>6</v>
      </c>
    </row>
    <row r="35" spans="9:16" x14ac:dyDescent="0.25">
      <c r="I35" t="s">
        <v>156</v>
      </c>
      <c r="J35" t="s">
        <v>157</v>
      </c>
      <c r="K35" t="s">
        <v>79</v>
      </c>
      <c r="L35" t="s">
        <v>17</v>
      </c>
      <c r="M35" t="s">
        <v>158</v>
      </c>
      <c r="N35" t="s">
        <v>62</v>
      </c>
      <c r="O35" t="s">
        <v>84</v>
      </c>
      <c r="P35" t="s">
        <v>4</v>
      </c>
    </row>
    <row r="36" spans="9:16" x14ac:dyDescent="0.25">
      <c r="I36" t="s">
        <v>159</v>
      </c>
      <c r="J36" t="s">
        <v>160</v>
      </c>
      <c r="K36" t="s">
        <v>63</v>
      </c>
      <c r="L36" t="s">
        <v>17</v>
      </c>
      <c r="M36" t="s">
        <v>161</v>
      </c>
      <c r="N36" t="s">
        <v>34</v>
      </c>
      <c r="O36" t="s">
        <v>84</v>
      </c>
      <c r="P36" t="s">
        <v>6</v>
      </c>
    </row>
    <row r="37" spans="9:16" x14ac:dyDescent="0.25">
      <c r="I37" t="s">
        <v>162</v>
      </c>
      <c r="J37" t="s">
        <v>163</v>
      </c>
      <c r="K37" t="s">
        <v>84</v>
      </c>
      <c r="L37" t="s">
        <v>17</v>
      </c>
      <c r="M37" t="s">
        <v>164</v>
      </c>
      <c r="N37" t="s">
        <v>42</v>
      </c>
      <c r="O37" t="s">
        <v>84</v>
      </c>
      <c r="P37" t="s">
        <v>6</v>
      </c>
    </row>
    <row r="38" spans="9:16" x14ac:dyDescent="0.25">
      <c r="I38" t="s">
        <v>165</v>
      </c>
      <c r="J38" t="s">
        <v>166</v>
      </c>
      <c r="K38" t="s">
        <v>84</v>
      </c>
      <c r="L38" t="s">
        <v>17</v>
      </c>
      <c r="M38" t="s">
        <v>167</v>
      </c>
      <c r="N38" t="s">
        <v>49</v>
      </c>
      <c r="O38" t="s">
        <v>84</v>
      </c>
      <c r="P38" t="s">
        <v>6</v>
      </c>
    </row>
    <row r="39" spans="9:16" x14ac:dyDescent="0.25">
      <c r="I39" t="s">
        <v>168</v>
      </c>
      <c r="J39" t="s">
        <v>169</v>
      </c>
      <c r="K39" t="s">
        <v>84</v>
      </c>
      <c r="L39" t="s">
        <v>17</v>
      </c>
      <c r="M39" t="s">
        <v>170</v>
      </c>
      <c r="N39" t="s">
        <v>171</v>
      </c>
      <c r="O39" t="s">
        <v>84</v>
      </c>
      <c r="P39" t="s">
        <v>5</v>
      </c>
    </row>
    <row r="40" spans="9:16" x14ac:dyDescent="0.25">
      <c r="I40" t="s">
        <v>172</v>
      </c>
      <c r="J40" t="s">
        <v>173</v>
      </c>
      <c r="K40" t="s">
        <v>84</v>
      </c>
      <c r="L40" t="s">
        <v>17</v>
      </c>
      <c r="M40" t="s">
        <v>174</v>
      </c>
      <c r="N40" t="s">
        <v>175</v>
      </c>
      <c r="O40" t="s">
        <v>79</v>
      </c>
      <c r="P40" t="s">
        <v>7</v>
      </c>
    </row>
    <row r="41" spans="9:16" x14ac:dyDescent="0.25">
      <c r="I41" t="s">
        <v>176</v>
      </c>
      <c r="J41" t="s">
        <v>173</v>
      </c>
      <c r="K41" t="s">
        <v>106</v>
      </c>
      <c r="L41" t="s">
        <v>17</v>
      </c>
      <c r="M41" t="s">
        <v>65</v>
      </c>
      <c r="N41" t="s">
        <v>66</v>
      </c>
      <c r="O41" t="s">
        <v>35</v>
      </c>
      <c r="P41" t="s">
        <v>17</v>
      </c>
    </row>
    <row r="42" spans="9:16" x14ac:dyDescent="0.25">
      <c r="I42" t="s">
        <v>177</v>
      </c>
      <c r="J42" t="s">
        <v>178</v>
      </c>
      <c r="K42" t="s">
        <v>35</v>
      </c>
      <c r="L42" t="s">
        <v>17</v>
      </c>
      <c r="M42" t="s">
        <v>179</v>
      </c>
      <c r="N42" t="s">
        <v>66</v>
      </c>
      <c r="O42" t="s">
        <v>75</v>
      </c>
      <c r="P42" t="s">
        <v>4</v>
      </c>
    </row>
    <row r="43" spans="9:16" x14ac:dyDescent="0.25">
      <c r="I43" t="s">
        <v>180</v>
      </c>
      <c r="J43" t="s">
        <v>178</v>
      </c>
      <c r="K43" t="s">
        <v>79</v>
      </c>
      <c r="L43" t="s">
        <v>17</v>
      </c>
      <c r="M43" t="s">
        <v>181</v>
      </c>
      <c r="N43" t="s">
        <v>66</v>
      </c>
      <c r="O43" t="s">
        <v>56</v>
      </c>
      <c r="P43" t="s">
        <v>5</v>
      </c>
    </row>
    <row r="44" spans="9:16" x14ac:dyDescent="0.25">
      <c r="I44" t="s">
        <v>182</v>
      </c>
      <c r="J44" t="s">
        <v>183</v>
      </c>
      <c r="K44" t="s">
        <v>35</v>
      </c>
      <c r="L44" t="s">
        <v>17</v>
      </c>
      <c r="M44" t="s">
        <v>184</v>
      </c>
      <c r="N44" t="s">
        <v>66</v>
      </c>
      <c r="O44" t="s">
        <v>63</v>
      </c>
      <c r="P44" t="s">
        <v>6</v>
      </c>
    </row>
    <row r="45" spans="9:16" x14ac:dyDescent="0.25">
      <c r="I45" t="s">
        <v>185</v>
      </c>
      <c r="J45" t="s">
        <v>186</v>
      </c>
      <c r="K45" t="s">
        <v>106</v>
      </c>
      <c r="L45" t="s">
        <v>17</v>
      </c>
      <c r="M45" t="s">
        <v>187</v>
      </c>
      <c r="N45" t="s">
        <v>66</v>
      </c>
      <c r="O45" t="s">
        <v>84</v>
      </c>
      <c r="P45" t="s">
        <v>6</v>
      </c>
    </row>
    <row r="46" spans="9:16" x14ac:dyDescent="0.25">
      <c r="I46" t="s">
        <v>188</v>
      </c>
      <c r="J46" t="s">
        <v>189</v>
      </c>
      <c r="K46" t="s">
        <v>84</v>
      </c>
      <c r="L46" t="s">
        <v>17</v>
      </c>
      <c r="M46" t="s">
        <v>190</v>
      </c>
      <c r="N46" t="s">
        <v>191</v>
      </c>
      <c r="O46" t="s">
        <v>63</v>
      </c>
      <c r="P46" t="s">
        <v>5</v>
      </c>
    </row>
    <row r="47" spans="9:16" x14ac:dyDescent="0.25">
      <c r="I47" t="s">
        <v>192</v>
      </c>
      <c r="J47" t="s">
        <v>193</v>
      </c>
      <c r="K47" t="s">
        <v>84</v>
      </c>
      <c r="L47" t="s">
        <v>17</v>
      </c>
      <c r="M47" t="s">
        <v>194</v>
      </c>
      <c r="N47" t="s">
        <v>195</v>
      </c>
      <c r="O47" t="s">
        <v>63</v>
      </c>
      <c r="P47" t="s">
        <v>6</v>
      </c>
    </row>
    <row r="48" spans="9:16" x14ac:dyDescent="0.25">
      <c r="I48" t="s">
        <v>196</v>
      </c>
      <c r="J48" t="s">
        <v>197</v>
      </c>
      <c r="K48" t="s">
        <v>84</v>
      </c>
      <c r="L48" t="s">
        <v>17</v>
      </c>
      <c r="M48" t="s">
        <v>198</v>
      </c>
      <c r="N48" t="s">
        <v>69</v>
      </c>
      <c r="O48" t="s">
        <v>35</v>
      </c>
      <c r="P48" t="s">
        <v>5</v>
      </c>
    </row>
    <row r="49" spans="9:16" x14ac:dyDescent="0.25">
      <c r="I49" t="s">
        <v>199</v>
      </c>
      <c r="J49" t="s">
        <v>200</v>
      </c>
      <c r="K49" t="s">
        <v>84</v>
      </c>
      <c r="L49" t="s">
        <v>17</v>
      </c>
      <c r="M49" t="s">
        <v>201</v>
      </c>
      <c r="N49" t="s">
        <v>202</v>
      </c>
      <c r="O49" t="s">
        <v>75</v>
      </c>
      <c r="P49" t="s">
        <v>4</v>
      </c>
    </row>
    <row r="50" spans="9:16" x14ac:dyDescent="0.25">
      <c r="I50" t="s">
        <v>203</v>
      </c>
      <c r="J50" t="s">
        <v>204</v>
      </c>
      <c r="K50" t="s">
        <v>84</v>
      </c>
      <c r="L50" t="s">
        <v>17</v>
      </c>
      <c r="M50" t="s">
        <v>205</v>
      </c>
      <c r="N50" t="s">
        <v>69</v>
      </c>
      <c r="O50" t="s">
        <v>75</v>
      </c>
      <c r="P50" t="s">
        <v>4</v>
      </c>
    </row>
    <row r="51" spans="9:16" x14ac:dyDescent="0.25">
      <c r="I51" t="s">
        <v>206</v>
      </c>
      <c r="J51" t="s">
        <v>207</v>
      </c>
      <c r="K51" t="s">
        <v>84</v>
      </c>
      <c r="L51" t="s">
        <v>17</v>
      </c>
      <c r="M51" t="s">
        <v>208</v>
      </c>
      <c r="N51" t="s">
        <v>69</v>
      </c>
      <c r="O51" t="s">
        <v>56</v>
      </c>
      <c r="P51" t="s">
        <v>6</v>
      </c>
    </row>
    <row r="52" spans="9:16" x14ac:dyDescent="0.25">
      <c r="I52" t="s">
        <v>209</v>
      </c>
      <c r="J52" t="s">
        <v>210</v>
      </c>
      <c r="K52" t="s">
        <v>73</v>
      </c>
      <c r="L52" t="s">
        <v>17</v>
      </c>
      <c r="M52" t="s">
        <v>211</v>
      </c>
      <c r="N52" t="s">
        <v>69</v>
      </c>
      <c r="O52" t="s">
        <v>79</v>
      </c>
      <c r="P52" t="s">
        <v>5</v>
      </c>
    </row>
    <row r="53" spans="9:16" x14ac:dyDescent="0.25">
      <c r="I53" t="s">
        <v>212</v>
      </c>
      <c r="J53" t="s">
        <v>213</v>
      </c>
      <c r="K53" t="s">
        <v>84</v>
      </c>
      <c r="L53" t="s">
        <v>17</v>
      </c>
      <c r="M53" t="s">
        <v>214</v>
      </c>
      <c r="N53" t="s">
        <v>215</v>
      </c>
      <c r="O53" t="s">
        <v>63</v>
      </c>
      <c r="P53" t="s">
        <v>5</v>
      </c>
    </row>
    <row r="54" spans="9:16" x14ac:dyDescent="0.25">
      <c r="I54" t="s">
        <v>216</v>
      </c>
      <c r="J54" t="s">
        <v>217</v>
      </c>
      <c r="K54" t="s">
        <v>73</v>
      </c>
      <c r="L54" t="s">
        <v>17</v>
      </c>
      <c r="M54" t="s">
        <v>218</v>
      </c>
      <c r="N54" t="s">
        <v>219</v>
      </c>
      <c r="O54" t="s">
        <v>63</v>
      </c>
      <c r="P54" t="s">
        <v>6</v>
      </c>
    </row>
    <row r="55" spans="9:16" x14ac:dyDescent="0.25">
      <c r="I55" t="s">
        <v>220</v>
      </c>
      <c r="J55" t="s">
        <v>221</v>
      </c>
      <c r="K55" t="s">
        <v>84</v>
      </c>
      <c r="L55" t="s">
        <v>17</v>
      </c>
      <c r="M55" t="s">
        <v>222</v>
      </c>
      <c r="N55" t="s">
        <v>223</v>
      </c>
      <c r="O55" t="s">
        <v>63</v>
      </c>
      <c r="P55" t="s">
        <v>6</v>
      </c>
    </row>
    <row r="56" spans="9:16" x14ac:dyDescent="0.25">
      <c r="I56" t="s">
        <v>224</v>
      </c>
      <c r="J56" t="s">
        <v>225</v>
      </c>
      <c r="K56" t="s">
        <v>79</v>
      </c>
      <c r="L56" t="s">
        <v>17</v>
      </c>
      <c r="M56" t="s">
        <v>226</v>
      </c>
      <c r="N56" t="s">
        <v>227</v>
      </c>
      <c r="O56" t="s">
        <v>63</v>
      </c>
      <c r="P56" t="s">
        <v>6</v>
      </c>
    </row>
    <row r="57" spans="9:16" x14ac:dyDescent="0.25">
      <c r="I57" t="s">
        <v>228</v>
      </c>
      <c r="J57" t="s">
        <v>229</v>
      </c>
      <c r="K57" t="s">
        <v>84</v>
      </c>
      <c r="L57" t="s">
        <v>17</v>
      </c>
      <c r="M57" t="s">
        <v>68</v>
      </c>
      <c r="N57" t="s">
        <v>69</v>
      </c>
      <c r="O57" t="s">
        <v>63</v>
      </c>
      <c r="P57" t="s">
        <v>17</v>
      </c>
    </row>
    <row r="58" spans="9:16" x14ac:dyDescent="0.25">
      <c r="I58" t="s">
        <v>230</v>
      </c>
      <c r="J58" t="s">
        <v>231</v>
      </c>
      <c r="K58" t="s">
        <v>84</v>
      </c>
      <c r="L58" t="s">
        <v>17</v>
      </c>
      <c r="M58" t="s">
        <v>232</v>
      </c>
      <c r="N58" t="s">
        <v>215</v>
      </c>
      <c r="O58" t="s">
        <v>84</v>
      </c>
      <c r="P58" t="s">
        <v>6</v>
      </c>
    </row>
    <row r="59" spans="9:16" x14ac:dyDescent="0.25">
      <c r="I59" t="s">
        <v>233</v>
      </c>
      <c r="J59" t="s">
        <v>234</v>
      </c>
      <c r="K59" t="s">
        <v>84</v>
      </c>
      <c r="L59" t="s">
        <v>17</v>
      </c>
      <c r="M59" t="s">
        <v>235</v>
      </c>
      <c r="N59" t="s">
        <v>236</v>
      </c>
      <c r="O59" t="s">
        <v>84</v>
      </c>
      <c r="P59" t="s">
        <v>7</v>
      </c>
    </row>
    <row r="60" spans="9:16" x14ac:dyDescent="0.25">
      <c r="I60" t="s">
        <v>237</v>
      </c>
      <c r="J60" t="s">
        <v>238</v>
      </c>
      <c r="K60" t="s">
        <v>63</v>
      </c>
      <c r="L60" t="s">
        <v>17</v>
      </c>
      <c r="M60" t="s">
        <v>239</v>
      </c>
      <c r="N60" t="s">
        <v>223</v>
      </c>
      <c r="O60" t="s">
        <v>84</v>
      </c>
      <c r="P60" t="s">
        <v>6</v>
      </c>
    </row>
    <row r="61" spans="9:16" x14ac:dyDescent="0.25">
      <c r="I61" t="s">
        <v>240</v>
      </c>
      <c r="J61" t="s">
        <v>241</v>
      </c>
      <c r="K61" t="s">
        <v>73</v>
      </c>
      <c r="L61" t="s">
        <v>17</v>
      </c>
      <c r="M61" t="s">
        <v>242</v>
      </c>
      <c r="N61" t="s">
        <v>243</v>
      </c>
      <c r="O61" t="s">
        <v>84</v>
      </c>
      <c r="P61" t="s">
        <v>6</v>
      </c>
    </row>
    <row r="62" spans="9:16" x14ac:dyDescent="0.25">
      <c r="I62" t="s">
        <v>244</v>
      </c>
      <c r="J62" t="s">
        <v>245</v>
      </c>
      <c r="K62" t="s">
        <v>84</v>
      </c>
      <c r="L62" t="s">
        <v>17</v>
      </c>
      <c r="M62" t="s">
        <v>71</v>
      </c>
      <c r="N62" t="s">
        <v>72</v>
      </c>
      <c r="O62" t="s">
        <v>73</v>
      </c>
      <c r="P62" t="s">
        <v>17</v>
      </c>
    </row>
    <row r="63" spans="9:16" x14ac:dyDescent="0.25">
      <c r="I63" t="s">
        <v>246</v>
      </c>
      <c r="J63" t="s">
        <v>247</v>
      </c>
      <c r="K63" t="s">
        <v>84</v>
      </c>
      <c r="L63" t="s">
        <v>17</v>
      </c>
      <c r="M63" t="s">
        <v>248</v>
      </c>
      <c r="N63" t="s">
        <v>249</v>
      </c>
      <c r="O63" t="s">
        <v>35</v>
      </c>
      <c r="P63" t="s">
        <v>4</v>
      </c>
    </row>
    <row r="64" spans="9:16" x14ac:dyDescent="0.25">
      <c r="I64" t="s">
        <v>250</v>
      </c>
      <c r="J64" t="s">
        <v>251</v>
      </c>
      <c r="K64" t="s">
        <v>84</v>
      </c>
      <c r="L64" t="s">
        <v>17</v>
      </c>
      <c r="M64" t="s">
        <v>252</v>
      </c>
      <c r="N64" t="s">
        <v>253</v>
      </c>
      <c r="O64" t="s">
        <v>75</v>
      </c>
      <c r="P64" t="s">
        <v>4</v>
      </c>
    </row>
    <row r="65" spans="9:16" x14ac:dyDescent="0.25">
      <c r="I65" t="s">
        <v>254</v>
      </c>
      <c r="J65" t="s">
        <v>255</v>
      </c>
      <c r="K65" t="s">
        <v>84</v>
      </c>
      <c r="L65" t="s">
        <v>17</v>
      </c>
      <c r="M65" t="s">
        <v>256</v>
      </c>
      <c r="N65" t="s">
        <v>249</v>
      </c>
      <c r="O65" t="s">
        <v>75</v>
      </c>
      <c r="P65" t="s">
        <v>7</v>
      </c>
    </row>
    <row r="66" spans="9:16" x14ac:dyDescent="0.25">
      <c r="I66" t="s">
        <v>257</v>
      </c>
      <c r="J66" t="s">
        <v>258</v>
      </c>
      <c r="K66" t="s">
        <v>35</v>
      </c>
      <c r="L66" t="s">
        <v>17</v>
      </c>
      <c r="M66" t="s">
        <v>259</v>
      </c>
      <c r="N66" t="s">
        <v>253</v>
      </c>
      <c r="O66" t="s">
        <v>79</v>
      </c>
      <c r="P66" t="s">
        <v>7</v>
      </c>
    </row>
    <row r="67" spans="9:16" x14ac:dyDescent="0.25">
      <c r="I67" t="s">
        <v>260</v>
      </c>
      <c r="J67" t="s">
        <v>261</v>
      </c>
      <c r="K67" t="s">
        <v>84</v>
      </c>
      <c r="L67" t="s">
        <v>17</v>
      </c>
      <c r="M67" t="s">
        <v>262</v>
      </c>
      <c r="N67" t="s">
        <v>249</v>
      </c>
      <c r="O67" t="s">
        <v>63</v>
      </c>
      <c r="P67" t="s">
        <v>4</v>
      </c>
    </row>
    <row r="68" spans="9:16" x14ac:dyDescent="0.25">
      <c r="I68" t="s">
        <v>263</v>
      </c>
      <c r="J68" t="s">
        <v>264</v>
      </c>
      <c r="K68" t="s">
        <v>84</v>
      </c>
      <c r="L68" t="s">
        <v>17</v>
      </c>
      <c r="M68" t="s">
        <v>265</v>
      </c>
      <c r="N68" t="s">
        <v>266</v>
      </c>
      <c r="O68" t="s">
        <v>90</v>
      </c>
      <c r="P68" t="s">
        <v>5</v>
      </c>
    </row>
    <row r="69" spans="9:16" x14ac:dyDescent="0.25">
      <c r="I69" t="s">
        <v>267</v>
      </c>
      <c r="J69" t="s">
        <v>268</v>
      </c>
      <c r="K69" t="s">
        <v>84</v>
      </c>
      <c r="L69" t="s">
        <v>17</v>
      </c>
      <c r="M69" t="s">
        <v>269</v>
      </c>
      <c r="N69" t="s">
        <v>266</v>
      </c>
      <c r="O69" t="s">
        <v>84</v>
      </c>
      <c r="P69" t="s">
        <v>6</v>
      </c>
    </row>
    <row r="70" spans="9:16" x14ac:dyDescent="0.25">
      <c r="I70" t="s">
        <v>270</v>
      </c>
      <c r="J70" t="s">
        <v>271</v>
      </c>
      <c r="K70" t="s">
        <v>84</v>
      </c>
      <c r="L70" t="s">
        <v>17</v>
      </c>
      <c r="M70" t="s">
        <v>272</v>
      </c>
      <c r="N70" t="s">
        <v>273</v>
      </c>
      <c r="O70" t="s">
        <v>84</v>
      </c>
      <c r="P70" t="s">
        <v>4</v>
      </c>
    </row>
    <row r="71" spans="9:16" x14ac:dyDescent="0.25">
      <c r="I71" t="s">
        <v>274</v>
      </c>
      <c r="J71" t="s">
        <v>275</v>
      </c>
      <c r="K71" t="s">
        <v>84</v>
      </c>
      <c r="L71" t="s">
        <v>17</v>
      </c>
      <c r="M71" t="s">
        <v>276</v>
      </c>
      <c r="N71" t="s">
        <v>277</v>
      </c>
      <c r="O71" t="s">
        <v>84</v>
      </c>
      <c r="P71" t="s">
        <v>4</v>
      </c>
    </row>
    <row r="72" spans="9:16" x14ac:dyDescent="0.25">
      <c r="I72" t="s">
        <v>278</v>
      </c>
      <c r="J72" t="s">
        <v>279</v>
      </c>
      <c r="K72" t="s">
        <v>84</v>
      </c>
      <c r="L72" t="s">
        <v>17</v>
      </c>
      <c r="M72" t="s">
        <v>77</v>
      </c>
      <c r="N72" t="s">
        <v>78</v>
      </c>
      <c r="O72" t="s">
        <v>79</v>
      </c>
      <c r="P72" t="s">
        <v>17</v>
      </c>
    </row>
    <row r="73" spans="9:16" x14ac:dyDescent="0.25">
      <c r="I73" t="s">
        <v>280</v>
      </c>
      <c r="J73" t="s">
        <v>281</v>
      </c>
      <c r="K73" t="s">
        <v>84</v>
      </c>
      <c r="L73" t="s">
        <v>17</v>
      </c>
      <c r="M73" t="s">
        <v>282</v>
      </c>
      <c r="N73" t="s">
        <v>283</v>
      </c>
      <c r="O73" t="s">
        <v>84</v>
      </c>
      <c r="P73" t="s">
        <v>4</v>
      </c>
    </row>
    <row r="74" spans="9:16" x14ac:dyDescent="0.25">
      <c r="I74" t="s">
        <v>284</v>
      </c>
      <c r="J74" t="s">
        <v>285</v>
      </c>
      <c r="K74" t="s">
        <v>79</v>
      </c>
      <c r="L74" t="s">
        <v>17</v>
      </c>
      <c r="M74" t="s">
        <v>286</v>
      </c>
      <c r="N74" t="s">
        <v>287</v>
      </c>
      <c r="O74" t="s">
        <v>84</v>
      </c>
      <c r="P74" t="s">
        <v>4</v>
      </c>
    </row>
    <row r="75" spans="9:16" x14ac:dyDescent="0.25">
      <c r="I75" t="s">
        <v>288</v>
      </c>
      <c r="J75" t="s">
        <v>289</v>
      </c>
      <c r="K75" t="s">
        <v>84</v>
      </c>
      <c r="L75" t="s">
        <v>17</v>
      </c>
      <c r="M75" t="s">
        <v>290</v>
      </c>
      <c r="N75" t="s">
        <v>291</v>
      </c>
      <c r="O75" t="s">
        <v>84</v>
      </c>
      <c r="P75" t="s">
        <v>4</v>
      </c>
    </row>
    <row r="76" spans="9:16" x14ac:dyDescent="0.25">
      <c r="I76" t="s">
        <v>292</v>
      </c>
      <c r="J76" t="s">
        <v>293</v>
      </c>
      <c r="K76" t="s">
        <v>84</v>
      </c>
      <c r="L76" t="s">
        <v>17</v>
      </c>
      <c r="M76" t="s">
        <v>294</v>
      </c>
      <c r="N76" t="s">
        <v>295</v>
      </c>
      <c r="O76" t="s">
        <v>84</v>
      </c>
      <c r="P76" t="s">
        <v>4</v>
      </c>
    </row>
    <row r="77" spans="9:16" x14ac:dyDescent="0.25">
      <c r="I77" t="s">
        <v>296</v>
      </c>
      <c r="J77" t="s">
        <v>297</v>
      </c>
      <c r="K77" t="s">
        <v>84</v>
      </c>
      <c r="L77" t="s">
        <v>17</v>
      </c>
      <c r="M77" t="s">
        <v>298</v>
      </c>
      <c r="N77" t="s">
        <v>299</v>
      </c>
      <c r="O77" t="s">
        <v>84</v>
      </c>
      <c r="P77" t="s">
        <v>5</v>
      </c>
    </row>
    <row r="78" spans="9:16" x14ac:dyDescent="0.25">
      <c r="I78" t="s">
        <v>300</v>
      </c>
      <c r="J78" t="s">
        <v>301</v>
      </c>
      <c r="K78" t="s">
        <v>84</v>
      </c>
      <c r="L78" t="s">
        <v>17</v>
      </c>
      <c r="M78" t="s">
        <v>302</v>
      </c>
      <c r="N78" t="s">
        <v>303</v>
      </c>
      <c r="O78" t="s">
        <v>84</v>
      </c>
      <c r="P78" t="s">
        <v>4</v>
      </c>
    </row>
    <row r="79" spans="9:16" x14ac:dyDescent="0.25">
      <c r="I79" t="s">
        <v>304</v>
      </c>
      <c r="J79" t="s">
        <v>305</v>
      </c>
      <c r="K79" t="s">
        <v>75</v>
      </c>
      <c r="L79" t="s">
        <v>17</v>
      </c>
      <c r="M79" t="s">
        <v>306</v>
      </c>
      <c r="N79" t="s">
        <v>307</v>
      </c>
      <c r="O79" t="s">
        <v>84</v>
      </c>
      <c r="P79" t="s">
        <v>5</v>
      </c>
    </row>
    <row r="80" spans="9:16" x14ac:dyDescent="0.25">
      <c r="I80" t="s">
        <v>308</v>
      </c>
      <c r="J80" t="s">
        <v>309</v>
      </c>
      <c r="K80" t="s">
        <v>84</v>
      </c>
      <c r="L80" t="s">
        <v>17</v>
      </c>
      <c r="M80" t="s">
        <v>82</v>
      </c>
      <c r="N80" t="s">
        <v>83</v>
      </c>
      <c r="O80" t="s">
        <v>84</v>
      </c>
      <c r="P80" t="s">
        <v>17</v>
      </c>
    </row>
    <row r="81" spans="9:16" x14ac:dyDescent="0.25">
      <c r="I81" t="s">
        <v>310</v>
      </c>
      <c r="J81" t="s">
        <v>311</v>
      </c>
      <c r="K81" t="s">
        <v>84</v>
      </c>
      <c r="L81" t="s">
        <v>17</v>
      </c>
      <c r="M81" t="s">
        <v>87</v>
      </c>
      <c r="N81" t="s">
        <v>88</v>
      </c>
      <c r="O81" t="s">
        <v>84</v>
      </c>
      <c r="P81" t="s">
        <v>17</v>
      </c>
    </row>
    <row r="82" spans="9:16" x14ac:dyDescent="0.25">
      <c r="I82" t="s">
        <v>312</v>
      </c>
      <c r="J82" t="s">
        <v>313</v>
      </c>
      <c r="K82" t="s">
        <v>84</v>
      </c>
      <c r="L82" t="s">
        <v>17</v>
      </c>
      <c r="M82" t="s">
        <v>314</v>
      </c>
      <c r="N82" t="s">
        <v>315</v>
      </c>
      <c r="O82" t="s">
        <v>73</v>
      </c>
      <c r="P82" t="s">
        <v>5</v>
      </c>
    </row>
    <row r="83" spans="9:16" x14ac:dyDescent="0.25">
      <c r="I83" t="s">
        <v>316</v>
      </c>
      <c r="J83" t="s">
        <v>317</v>
      </c>
      <c r="K83" t="s">
        <v>84</v>
      </c>
      <c r="L83" t="s">
        <v>17</v>
      </c>
      <c r="M83" t="s">
        <v>318</v>
      </c>
      <c r="N83" t="s">
        <v>319</v>
      </c>
      <c r="O83" t="s">
        <v>84</v>
      </c>
      <c r="P83" t="s">
        <v>5</v>
      </c>
    </row>
    <row r="84" spans="9:16" x14ac:dyDescent="0.25">
      <c r="I84" t="s">
        <v>320</v>
      </c>
      <c r="J84" t="s">
        <v>321</v>
      </c>
      <c r="K84" t="s">
        <v>84</v>
      </c>
      <c r="L84" t="s">
        <v>17</v>
      </c>
      <c r="M84" t="s">
        <v>92</v>
      </c>
      <c r="N84" t="s">
        <v>93</v>
      </c>
      <c r="O84" t="s">
        <v>84</v>
      </c>
      <c r="P84" t="s">
        <v>17</v>
      </c>
    </row>
    <row r="85" spans="9:16" x14ac:dyDescent="0.25">
      <c r="I85" t="s">
        <v>322</v>
      </c>
      <c r="J85" t="s">
        <v>323</v>
      </c>
      <c r="K85" t="s">
        <v>84</v>
      </c>
      <c r="L85" t="s">
        <v>17</v>
      </c>
      <c r="M85" t="s">
        <v>324</v>
      </c>
      <c r="N85" t="s">
        <v>325</v>
      </c>
      <c r="O85" t="s">
        <v>84</v>
      </c>
      <c r="P85" t="s">
        <v>5</v>
      </c>
    </row>
    <row r="86" spans="9:16" x14ac:dyDescent="0.25">
      <c r="I86" t="s">
        <v>326</v>
      </c>
      <c r="J86" t="s">
        <v>327</v>
      </c>
      <c r="K86" t="s">
        <v>75</v>
      </c>
      <c r="L86" t="s">
        <v>17</v>
      </c>
      <c r="M86" t="s">
        <v>328</v>
      </c>
      <c r="N86" t="s">
        <v>329</v>
      </c>
      <c r="O86" t="s">
        <v>84</v>
      </c>
      <c r="P86" t="s">
        <v>5</v>
      </c>
    </row>
    <row r="87" spans="9:16" x14ac:dyDescent="0.25">
      <c r="I87" t="s">
        <v>330</v>
      </c>
      <c r="J87" t="s">
        <v>331</v>
      </c>
      <c r="K87" t="s">
        <v>84</v>
      </c>
      <c r="L87" t="s">
        <v>17</v>
      </c>
      <c r="M87" t="s">
        <v>332</v>
      </c>
      <c r="N87" t="s">
        <v>333</v>
      </c>
      <c r="O87" t="s">
        <v>106</v>
      </c>
      <c r="P87" t="s">
        <v>4</v>
      </c>
    </row>
    <row r="88" spans="9:16" x14ac:dyDescent="0.25">
      <c r="I88" t="s">
        <v>334</v>
      </c>
      <c r="J88" t="s">
        <v>331</v>
      </c>
      <c r="K88" t="s">
        <v>79</v>
      </c>
      <c r="L88" t="s">
        <v>17</v>
      </c>
      <c r="M88" t="s">
        <v>335</v>
      </c>
      <c r="N88" t="s">
        <v>336</v>
      </c>
      <c r="O88" t="s">
        <v>84</v>
      </c>
      <c r="P88" t="s">
        <v>5</v>
      </c>
    </row>
    <row r="89" spans="9:16" x14ac:dyDescent="0.25">
      <c r="I89" t="s">
        <v>337</v>
      </c>
      <c r="J89" t="s">
        <v>338</v>
      </c>
      <c r="K89" t="s">
        <v>106</v>
      </c>
      <c r="L89" t="s">
        <v>17</v>
      </c>
      <c r="M89" t="s">
        <v>339</v>
      </c>
      <c r="N89" t="s">
        <v>340</v>
      </c>
      <c r="O89" t="s">
        <v>84</v>
      </c>
      <c r="P89" t="s">
        <v>5</v>
      </c>
    </row>
    <row r="90" spans="9:16" x14ac:dyDescent="0.25">
      <c r="I90" t="s">
        <v>341</v>
      </c>
      <c r="J90" t="s">
        <v>342</v>
      </c>
      <c r="K90" t="s">
        <v>106</v>
      </c>
      <c r="L90" t="s">
        <v>17</v>
      </c>
      <c r="M90" t="s">
        <v>343</v>
      </c>
      <c r="N90" t="s">
        <v>344</v>
      </c>
      <c r="O90" t="s">
        <v>73</v>
      </c>
      <c r="P90" t="s">
        <v>5</v>
      </c>
    </row>
    <row r="91" spans="9:16" x14ac:dyDescent="0.25">
      <c r="I91" t="s">
        <v>345</v>
      </c>
      <c r="J91" t="s">
        <v>346</v>
      </c>
      <c r="K91" t="s">
        <v>84</v>
      </c>
      <c r="L91" t="s">
        <v>17</v>
      </c>
      <c r="M91" t="s">
        <v>95</v>
      </c>
      <c r="N91" t="s">
        <v>96</v>
      </c>
      <c r="O91" t="s">
        <v>84</v>
      </c>
      <c r="P91" t="s">
        <v>17</v>
      </c>
    </row>
    <row r="92" spans="9:16" x14ac:dyDescent="0.25">
      <c r="I92" t="s">
        <v>24</v>
      </c>
      <c r="J92" t="s">
        <v>25</v>
      </c>
      <c r="K92" t="s">
        <v>26</v>
      </c>
      <c r="L92" t="s">
        <v>4</v>
      </c>
      <c r="M92" t="s">
        <v>347</v>
      </c>
      <c r="N92" t="s">
        <v>348</v>
      </c>
      <c r="O92" t="s">
        <v>84</v>
      </c>
      <c r="P92" t="s">
        <v>4</v>
      </c>
    </row>
    <row r="93" spans="9:16" x14ac:dyDescent="0.25">
      <c r="I93" t="s">
        <v>158</v>
      </c>
      <c r="J93" t="s">
        <v>62</v>
      </c>
      <c r="K93" t="s">
        <v>84</v>
      </c>
      <c r="L93" t="s">
        <v>4</v>
      </c>
      <c r="M93" t="s">
        <v>349</v>
      </c>
      <c r="N93" t="s">
        <v>350</v>
      </c>
      <c r="O93" t="s">
        <v>84</v>
      </c>
      <c r="P93" t="s">
        <v>5</v>
      </c>
    </row>
    <row r="94" spans="9:16" x14ac:dyDescent="0.25">
      <c r="I94" t="s">
        <v>74</v>
      </c>
      <c r="J94" t="s">
        <v>34</v>
      </c>
      <c r="K94" t="s">
        <v>75</v>
      </c>
      <c r="L94" t="s">
        <v>4</v>
      </c>
      <c r="M94" t="s">
        <v>351</v>
      </c>
      <c r="N94" t="s">
        <v>352</v>
      </c>
      <c r="O94" t="s">
        <v>84</v>
      </c>
      <c r="P94" t="s">
        <v>4</v>
      </c>
    </row>
    <row r="95" spans="9:16" x14ac:dyDescent="0.25">
      <c r="I95" t="s">
        <v>80</v>
      </c>
      <c r="J95" t="s">
        <v>42</v>
      </c>
      <c r="K95" t="s">
        <v>75</v>
      </c>
      <c r="L95" t="s">
        <v>4</v>
      </c>
      <c r="M95" t="s">
        <v>353</v>
      </c>
      <c r="N95" t="s">
        <v>354</v>
      </c>
      <c r="O95" t="s">
        <v>84</v>
      </c>
      <c r="P95" t="s">
        <v>4</v>
      </c>
    </row>
    <row r="96" spans="9:16" x14ac:dyDescent="0.25">
      <c r="I96" t="s">
        <v>85</v>
      </c>
      <c r="J96" t="s">
        <v>49</v>
      </c>
      <c r="K96" t="s">
        <v>75</v>
      </c>
      <c r="L96" t="s">
        <v>4</v>
      </c>
      <c r="M96" t="s">
        <v>355</v>
      </c>
      <c r="N96" t="s">
        <v>356</v>
      </c>
      <c r="O96" t="s">
        <v>84</v>
      </c>
      <c r="P96" t="s">
        <v>5</v>
      </c>
    </row>
    <row r="97" spans="9:16" x14ac:dyDescent="0.25">
      <c r="I97" t="s">
        <v>94</v>
      </c>
      <c r="J97" t="s">
        <v>42</v>
      </c>
      <c r="K97" t="s">
        <v>90</v>
      </c>
      <c r="L97" t="s">
        <v>4</v>
      </c>
      <c r="M97" t="s">
        <v>357</v>
      </c>
      <c r="N97" t="s">
        <v>358</v>
      </c>
      <c r="O97" t="s">
        <v>35</v>
      </c>
      <c r="P97" t="s">
        <v>4</v>
      </c>
    </row>
    <row r="98" spans="9:16" x14ac:dyDescent="0.25">
      <c r="I98" t="s">
        <v>97</v>
      </c>
      <c r="J98" t="s">
        <v>49</v>
      </c>
      <c r="K98" t="s">
        <v>90</v>
      </c>
      <c r="L98" t="s">
        <v>4</v>
      </c>
      <c r="M98" t="s">
        <v>98</v>
      </c>
      <c r="N98" t="s">
        <v>99</v>
      </c>
      <c r="O98" t="s">
        <v>84</v>
      </c>
      <c r="P98" t="s">
        <v>17</v>
      </c>
    </row>
    <row r="99" spans="9:16" x14ac:dyDescent="0.25">
      <c r="I99" t="s">
        <v>55</v>
      </c>
      <c r="J99" t="s">
        <v>34</v>
      </c>
      <c r="K99" t="s">
        <v>56</v>
      </c>
      <c r="L99" t="s">
        <v>4</v>
      </c>
      <c r="M99" t="s">
        <v>359</v>
      </c>
      <c r="N99" t="s">
        <v>360</v>
      </c>
      <c r="O99" t="s">
        <v>84</v>
      </c>
      <c r="P99" t="s">
        <v>5</v>
      </c>
    </row>
    <row r="100" spans="9:16" x14ac:dyDescent="0.25">
      <c r="I100" t="s">
        <v>179</v>
      </c>
      <c r="J100" t="s">
        <v>66</v>
      </c>
      <c r="K100" t="s">
        <v>75</v>
      </c>
      <c r="L100" t="s">
        <v>4</v>
      </c>
      <c r="M100" t="s">
        <v>361</v>
      </c>
      <c r="N100" t="s">
        <v>362</v>
      </c>
      <c r="O100" t="s">
        <v>35</v>
      </c>
      <c r="P100" t="s">
        <v>4</v>
      </c>
    </row>
    <row r="101" spans="9:16" x14ac:dyDescent="0.25">
      <c r="I101" t="s">
        <v>198</v>
      </c>
      <c r="J101" t="s">
        <v>69</v>
      </c>
      <c r="K101" t="s">
        <v>35</v>
      </c>
      <c r="L101" t="s">
        <v>4</v>
      </c>
      <c r="M101" t="s">
        <v>363</v>
      </c>
      <c r="N101" t="s">
        <v>364</v>
      </c>
      <c r="O101" t="s">
        <v>84</v>
      </c>
      <c r="P101" t="s">
        <v>4</v>
      </c>
    </row>
    <row r="102" spans="9:16" x14ac:dyDescent="0.25">
      <c r="I102" t="s">
        <v>205</v>
      </c>
      <c r="J102" t="s">
        <v>69</v>
      </c>
      <c r="K102" t="s">
        <v>75</v>
      </c>
      <c r="L102" t="s">
        <v>4</v>
      </c>
      <c r="M102" t="s">
        <v>365</v>
      </c>
      <c r="N102" t="s">
        <v>366</v>
      </c>
      <c r="O102" t="s">
        <v>84</v>
      </c>
      <c r="P102" t="s">
        <v>5</v>
      </c>
    </row>
    <row r="103" spans="9:16" x14ac:dyDescent="0.25">
      <c r="I103" t="s">
        <v>201</v>
      </c>
      <c r="J103" t="s">
        <v>202</v>
      </c>
      <c r="K103" t="s">
        <v>75</v>
      </c>
      <c r="L103" t="s">
        <v>4</v>
      </c>
      <c r="M103" t="s">
        <v>102</v>
      </c>
      <c r="N103" t="s">
        <v>103</v>
      </c>
      <c r="O103" t="s">
        <v>84</v>
      </c>
      <c r="P103" t="s">
        <v>17</v>
      </c>
    </row>
    <row r="104" spans="9:16" x14ac:dyDescent="0.25">
      <c r="I104" t="s">
        <v>248</v>
      </c>
      <c r="J104" t="s">
        <v>249</v>
      </c>
      <c r="K104" t="s">
        <v>35</v>
      </c>
      <c r="L104" t="s">
        <v>4</v>
      </c>
      <c r="M104" t="s">
        <v>104</v>
      </c>
      <c r="N104" t="s">
        <v>105</v>
      </c>
      <c r="O104" t="s">
        <v>106</v>
      </c>
      <c r="P104" t="s">
        <v>17</v>
      </c>
    </row>
    <row r="105" spans="9:16" x14ac:dyDescent="0.25">
      <c r="I105" t="s">
        <v>252</v>
      </c>
      <c r="J105" t="s">
        <v>253</v>
      </c>
      <c r="K105" t="s">
        <v>75</v>
      </c>
      <c r="L105" t="s">
        <v>4</v>
      </c>
      <c r="M105" t="s">
        <v>367</v>
      </c>
      <c r="N105" t="s">
        <v>368</v>
      </c>
      <c r="O105" t="s">
        <v>84</v>
      </c>
      <c r="P105" t="s">
        <v>4</v>
      </c>
    </row>
    <row r="106" spans="9:16" x14ac:dyDescent="0.25">
      <c r="I106" t="s">
        <v>262</v>
      </c>
      <c r="J106" t="s">
        <v>249</v>
      </c>
      <c r="K106" t="s">
        <v>63</v>
      </c>
      <c r="L106" t="s">
        <v>4</v>
      </c>
      <c r="M106" t="s">
        <v>111</v>
      </c>
      <c r="N106" t="s">
        <v>109</v>
      </c>
      <c r="O106" t="s">
        <v>63</v>
      </c>
      <c r="P106" t="s">
        <v>17</v>
      </c>
    </row>
    <row r="107" spans="9:16" x14ac:dyDescent="0.25">
      <c r="I107" t="s">
        <v>272</v>
      </c>
      <c r="J107" t="s">
        <v>273</v>
      </c>
      <c r="K107" t="s">
        <v>84</v>
      </c>
      <c r="L107" t="s">
        <v>4</v>
      </c>
      <c r="M107" t="s">
        <v>108</v>
      </c>
      <c r="N107" t="s">
        <v>109</v>
      </c>
      <c r="O107" t="s">
        <v>84</v>
      </c>
      <c r="P107" t="s">
        <v>17</v>
      </c>
    </row>
    <row r="108" spans="9:16" x14ac:dyDescent="0.25">
      <c r="I108" t="s">
        <v>276</v>
      </c>
      <c r="J108" t="s">
        <v>277</v>
      </c>
      <c r="K108" t="s">
        <v>84</v>
      </c>
      <c r="L108" t="s">
        <v>4</v>
      </c>
      <c r="M108" t="s">
        <v>369</v>
      </c>
      <c r="N108" t="s">
        <v>370</v>
      </c>
      <c r="O108" t="s">
        <v>90</v>
      </c>
      <c r="P108" t="s">
        <v>5</v>
      </c>
    </row>
    <row r="109" spans="9:16" x14ac:dyDescent="0.25">
      <c r="I109" t="s">
        <v>282</v>
      </c>
      <c r="J109" t="s">
        <v>283</v>
      </c>
      <c r="K109" t="s">
        <v>84</v>
      </c>
      <c r="L109" t="s">
        <v>4</v>
      </c>
      <c r="M109" t="s">
        <v>371</v>
      </c>
      <c r="N109" t="s">
        <v>372</v>
      </c>
      <c r="O109" t="s">
        <v>84</v>
      </c>
      <c r="P109" t="s">
        <v>5</v>
      </c>
    </row>
    <row r="110" spans="9:16" x14ac:dyDescent="0.25">
      <c r="I110" t="s">
        <v>286</v>
      </c>
      <c r="J110" t="s">
        <v>287</v>
      </c>
      <c r="K110" t="s">
        <v>84</v>
      </c>
      <c r="L110" t="s">
        <v>4</v>
      </c>
      <c r="M110" t="s">
        <v>373</v>
      </c>
      <c r="N110" t="s">
        <v>374</v>
      </c>
      <c r="O110" t="s">
        <v>84</v>
      </c>
      <c r="P110" t="s">
        <v>4</v>
      </c>
    </row>
    <row r="111" spans="9:16" x14ac:dyDescent="0.25">
      <c r="I111" t="s">
        <v>290</v>
      </c>
      <c r="J111" t="s">
        <v>291</v>
      </c>
      <c r="K111" t="s">
        <v>84</v>
      </c>
      <c r="L111" t="s">
        <v>4</v>
      </c>
      <c r="M111" t="s">
        <v>113</v>
      </c>
      <c r="N111" t="s">
        <v>114</v>
      </c>
      <c r="O111" t="s">
        <v>84</v>
      </c>
      <c r="P111" t="s">
        <v>17</v>
      </c>
    </row>
    <row r="112" spans="9:16" x14ac:dyDescent="0.25">
      <c r="I112" t="s">
        <v>294</v>
      </c>
      <c r="J112" t="s">
        <v>295</v>
      </c>
      <c r="K112" t="s">
        <v>84</v>
      </c>
      <c r="L112" t="s">
        <v>4</v>
      </c>
      <c r="M112" t="s">
        <v>375</v>
      </c>
      <c r="N112" t="s">
        <v>376</v>
      </c>
      <c r="O112" t="s">
        <v>84</v>
      </c>
      <c r="P112" t="s">
        <v>4</v>
      </c>
    </row>
    <row r="113" spans="9:16" x14ac:dyDescent="0.25">
      <c r="I113" t="s">
        <v>298</v>
      </c>
      <c r="J113" t="s">
        <v>299</v>
      </c>
      <c r="K113" t="s">
        <v>84</v>
      </c>
      <c r="L113" t="s">
        <v>4</v>
      </c>
      <c r="M113" t="s">
        <v>377</v>
      </c>
      <c r="N113" t="s">
        <v>378</v>
      </c>
      <c r="O113" t="s">
        <v>84</v>
      </c>
      <c r="P113" t="s">
        <v>4</v>
      </c>
    </row>
    <row r="114" spans="9:16" x14ac:dyDescent="0.25">
      <c r="I114" t="s">
        <v>302</v>
      </c>
      <c r="J114" t="s">
        <v>303</v>
      </c>
      <c r="K114" t="s">
        <v>84</v>
      </c>
      <c r="L114" t="s">
        <v>4</v>
      </c>
      <c r="M114" t="s">
        <v>379</v>
      </c>
      <c r="N114" t="s">
        <v>380</v>
      </c>
      <c r="O114" t="s">
        <v>106</v>
      </c>
      <c r="P114" t="s">
        <v>4</v>
      </c>
    </row>
    <row r="115" spans="9:16" x14ac:dyDescent="0.25">
      <c r="I115" t="s">
        <v>306</v>
      </c>
      <c r="J115" t="s">
        <v>307</v>
      </c>
      <c r="K115" t="s">
        <v>84</v>
      </c>
      <c r="L115" t="s">
        <v>4</v>
      </c>
      <c r="M115" t="s">
        <v>381</v>
      </c>
      <c r="N115" t="s">
        <v>380</v>
      </c>
      <c r="O115" t="s">
        <v>84</v>
      </c>
      <c r="P115" t="s">
        <v>4</v>
      </c>
    </row>
    <row r="116" spans="9:16" x14ac:dyDescent="0.25">
      <c r="I116" t="s">
        <v>82</v>
      </c>
      <c r="J116" t="s">
        <v>83</v>
      </c>
      <c r="K116" t="s">
        <v>84</v>
      </c>
      <c r="L116" t="s">
        <v>4</v>
      </c>
      <c r="M116" t="s">
        <v>116</v>
      </c>
      <c r="N116" t="s">
        <v>117</v>
      </c>
      <c r="O116" t="s">
        <v>84</v>
      </c>
      <c r="P116" t="s">
        <v>17</v>
      </c>
    </row>
    <row r="117" spans="9:16" x14ac:dyDescent="0.25">
      <c r="I117" t="s">
        <v>87</v>
      </c>
      <c r="J117" t="s">
        <v>88</v>
      </c>
      <c r="K117" t="s">
        <v>84</v>
      </c>
      <c r="L117" t="s">
        <v>4</v>
      </c>
      <c r="M117" t="s">
        <v>119</v>
      </c>
      <c r="N117" t="s">
        <v>120</v>
      </c>
      <c r="O117" t="s">
        <v>84</v>
      </c>
      <c r="P117" t="s">
        <v>17</v>
      </c>
    </row>
    <row r="118" spans="9:16" x14ac:dyDescent="0.25">
      <c r="I118" t="s">
        <v>92</v>
      </c>
      <c r="J118" t="s">
        <v>93</v>
      </c>
      <c r="K118" t="s">
        <v>84</v>
      </c>
      <c r="L118" t="s">
        <v>4</v>
      </c>
      <c r="M118" t="s">
        <v>122</v>
      </c>
      <c r="N118" t="s">
        <v>123</v>
      </c>
      <c r="O118" t="s">
        <v>84</v>
      </c>
      <c r="P118" t="s">
        <v>17</v>
      </c>
    </row>
    <row r="119" spans="9:16" x14ac:dyDescent="0.25">
      <c r="I119" t="s">
        <v>332</v>
      </c>
      <c r="J119" t="s">
        <v>333</v>
      </c>
      <c r="K119" t="s">
        <v>106</v>
      </c>
      <c r="L119" t="s">
        <v>4</v>
      </c>
      <c r="M119" t="s">
        <v>382</v>
      </c>
      <c r="N119" t="s">
        <v>383</v>
      </c>
      <c r="O119" t="s">
        <v>35</v>
      </c>
      <c r="P119" t="s">
        <v>4</v>
      </c>
    </row>
    <row r="120" spans="9:16" x14ac:dyDescent="0.25">
      <c r="I120" t="s">
        <v>335</v>
      </c>
      <c r="J120" t="s">
        <v>336</v>
      </c>
      <c r="K120" t="s">
        <v>84</v>
      </c>
      <c r="L120" t="s">
        <v>4</v>
      </c>
      <c r="M120" t="s">
        <v>384</v>
      </c>
      <c r="N120" t="s">
        <v>385</v>
      </c>
      <c r="O120" t="s">
        <v>73</v>
      </c>
      <c r="P120" t="s">
        <v>5</v>
      </c>
    </row>
    <row r="121" spans="9:16" x14ac:dyDescent="0.25">
      <c r="I121" t="s">
        <v>95</v>
      </c>
      <c r="J121" t="s">
        <v>96</v>
      </c>
      <c r="K121" t="s">
        <v>84</v>
      </c>
      <c r="L121" t="s">
        <v>4</v>
      </c>
      <c r="M121" t="s">
        <v>125</v>
      </c>
      <c r="N121" t="s">
        <v>126</v>
      </c>
      <c r="O121" t="s">
        <v>84</v>
      </c>
      <c r="P121" t="s">
        <v>17</v>
      </c>
    </row>
    <row r="122" spans="9:16" x14ac:dyDescent="0.25">
      <c r="I122" t="s">
        <v>347</v>
      </c>
      <c r="J122" t="s">
        <v>348</v>
      </c>
      <c r="K122" t="s">
        <v>84</v>
      </c>
      <c r="L122" t="s">
        <v>4</v>
      </c>
      <c r="M122" t="s">
        <v>386</v>
      </c>
      <c r="N122" t="s">
        <v>387</v>
      </c>
      <c r="O122" t="s">
        <v>84</v>
      </c>
      <c r="P122" t="s">
        <v>5</v>
      </c>
    </row>
    <row r="123" spans="9:16" x14ac:dyDescent="0.25">
      <c r="I123" t="s">
        <v>351</v>
      </c>
      <c r="J123" t="s">
        <v>352</v>
      </c>
      <c r="K123" t="s">
        <v>84</v>
      </c>
      <c r="L123" t="s">
        <v>4</v>
      </c>
      <c r="M123" t="s">
        <v>388</v>
      </c>
      <c r="N123" t="s">
        <v>389</v>
      </c>
      <c r="O123" t="s">
        <v>84</v>
      </c>
      <c r="P123" t="s">
        <v>4</v>
      </c>
    </row>
    <row r="124" spans="9:16" x14ac:dyDescent="0.25">
      <c r="I124" t="s">
        <v>353</v>
      </c>
      <c r="J124" t="s">
        <v>354</v>
      </c>
      <c r="K124" t="s">
        <v>84</v>
      </c>
      <c r="L124" t="s">
        <v>4</v>
      </c>
      <c r="M124" t="s">
        <v>390</v>
      </c>
      <c r="N124" t="s">
        <v>391</v>
      </c>
      <c r="O124" t="s">
        <v>84</v>
      </c>
      <c r="P124" t="s">
        <v>5</v>
      </c>
    </row>
    <row r="125" spans="9:16" x14ac:dyDescent="0.25">
      <c r="I125" t="s">
        <v>357</v>
      </c>
      <c r="J125" t="s">
        <v>358</v>
      </c>
      <c r="K125" t="s">
        <v>35</v>
      </c>
      <c r="L125" t="s">
        <v>4</v>
      </c>
      <c r="M125" t="s">
        <v>392</v>
      </c>
      <c r="N125" t="s">
        <v>393</v>
      </c>
      <c r="O125" t="s">
        <v>84</v>
      </c>
      <c r="P125" t="s">
        <v>4</v>
      </c>
    </row>
    <row r="126" spans="9:16" x14ac:dyDescent="0.25">
      <c r="I126" t="s">
        <v>98</v>
      </c>
      <c r="J126" t="s">
        <v>99</v>
      </c>
      <c r="K126" t="s">
        <v>84</v>
      </c>
      <c r="L126" t="s">
        <v>4</v>
      </c>
      <c r="M126" t="s">
        <v>394</v>
      </c>
      <c r="N126" t="s">
        <v>395</v>
      </c>
      <c r="O126" t="s">
        <v>73</v>
      </c>
      <c r="P126" t="s">
        <v>5</v>
      </c>
    </row>
    <row r="127" spans="9:16" x14ac:dyDescent="0.25">
      <c r="I127" t="s">
        <v>361</v>
      </c>
      <c r="J127" t="s">
        <v>362</v>
      </c>
      <c r="K127" t="s">
        <v>35</v>
      </c>
      <c r="L127" t="s">
        <v>4</v>
      </c>
      <c r="M127" t="s">
        <v>396</v>
      </c>
      <c r="N127" t="s">
        <v>397</v>
      </c>
      <c r="O127" t="s">
        <v>79</v>
      </c>
      <c r="P127" t="s">
        <v>4</v>
      </c>
    </row>
    <row r="128" spans="9:16" x14ac:dyDescent="0.25">
      <c r="I128" t="s">
        <v>363</v>
      </c>
      <c r="J128" t="s">
        <v>364</v>
      </c>
      <c r="K128" t="s">
        <v>84</v>
      </c>
      <c r="L128" t="s">
        <v>4</v>
      </c>
      <c r="M128" t="s">
        <v>398</v>
      </c>
      <c r="N128" t="s">
        <v>399</v>
      </c>
      <c r="O128" t="s">
        <v>84</v>
      </c>
      <c r="P128" t="s">
        <v>5</v>
      </c>
    </row>
    <row r="129" spans="9:16" x14ac:dyDescent="0.25">
      <c r="I129" t="s">
        <v>102</v>
      </c>
      <c r="J129" t="s">
        <v>103</v>
      </c>
      <c r="K129" t="s">
        <v>84</v>
      </c>
      <c r="L129" t="s">
        <v>4</v>
      </c>
      <c r="M129" t="s">
        <v>400</v>
      </c>
      <c r="N129" t="s">
        <v>401</v>
      </c>
      <c r="O129" t="s">
        <v>84</v>
      </c>
      <c r="P129" t="s">
        <v>4</v>
      </c>
    </row>
    <row r="130" spans="9:16" x14ac:dyDescent="0.25">
      <c r="I130" t="s">
        <v>104</v>
      </c>
      <c r="J130" t="s">
        <v>105</v>
      </c>
      <c r="K130" t="s">
        <v>106</v>
      </c>
      <c r="L130" t="s">
        <v>4</v>
      </c>
      <c r="M130" t="s">
        <v>128</v>
      </c>
      <c r="N130" t="s">
        <v>129</v>
      </c>
      <c r="O130" t="s">
        <v>73</v>
      </c>
      <c r="P130" t="s">
        <v>17</v>
      </c>
    </row>
    <row r="131" spans="9:16" x14ac:dyDescent="0.25">
      <c r="I131" t="s">
        <v>367</v>
      </c>
      <c r="J131" t="s">
        <v>368</v>
      </c>
      <c r="K131" t="s">
        <v>84</v>
      </c>
      <c r="L131" t="s">
        <v>4</v>
      </c>
      <c r="M131" t="s">
        <v>402</v>
      </c>
      <c r="N131" t="s">
        <v>403</v>
      </c>
      <c r="O131" t="s">
        <v>84</v>
      </c>
      <c r="P131" t="s">
        <v>5</v>
      </c>
    </row>
    <row r="132" spans="9:16" x14ac:dyDescent="0.25">
      <c r="I132" t="s">
        <v>373</v>
      </c>
      <c r="J132" t="s">
        <v>374</v>
      </c>
      <c r="K132" t="s">
        <v>84</v>
      </c>
      <c r="L132" t="s">
        <v>4</v>
      </c>
      <c r="M132" t="s">
        <v>404</v>
      </c>
      <c r="N132" t="s">
        <v>405</v>
      </c>
      <c r="O132" t="s">
        <v>84</v>
      </c>
      <c r="P132" t="s">
        <v>5</v>
      </c>
    </row>
    <row r="133" spans="9:16" x14ac:dyDescent="0.25">
      <c r="I133" t="s">
        <v>375</v>
      </c>
      <c r="J133" t="s">
        <v>376</v>
      </c>
      <c r="K133" t="s">
        <v>84</v>
      </c>
      <c r="L133" t="s">
        <v>4</v>
      </c>
      <c r="M133" t="s">
        <v>406</v>
      </c>
      <c r="N133" t="s">
        <v>407</v>
      </c>
      <c r="O133" t="s">
        <v>84</v>
      </c>
      <c r="P133" t="s">
        <v>4</v>
      </c>
    </row>
    <row r="134" spans="9:16" x14ac:dyDescent="0.25">
      <c r="I134" t="s">
        <v>377</v>
      </c>
      <c r="J134" t="s">
        <v>378</v>
      </c>
      <c r="K134" t="s">
        <v>84</v>
      </c>
      <c r="L134" t="s">
        <v>4</v>
      </c>
      <c r="M134" t="s">
        <v>408</v>
      </c>
      <c r="N134" t="s">
        <v>409</v>
      </c>
      <c r="O134" t="s">
        <v>84</v>
      </c>
      <c r="P134" t="s">
        <v>4</v>
      </c>
    </row>
    <row r="135" spans="9:16" x14ac:dyDescent="0.25">
      <c r="I135" t="s">
        <v>381</v>
      </c>
      <c r="J135" t="s">
        <v>380</v>
      </c>
      <c r="K135" t="s">
        <v>84</v>
      </c>
      <c r="L135" t="s">
        <v>4</v>
      </c>
      <c r="M135" t="s">
        <v>130</v>
      </c>
      <c r="N135" t="s">
        <v>131</v>
      </c>
      <c r="O135" t="s">
        <v>84</v>
      </c>
      <c r="P135" t="s">
        <v>17</v>
      </c>
    </row>
    <row r="136" spans="9:16" x14ac:dyDescent="0.25">
      <c r="I136" t="s">
        <v>379</v>
      </c>
      <c r="J136" t="s">
        <v>380</v>
      </c>
      <c r="K136" t="s">
        <v>106</v>
      </c>
      <c r="L136" t="s">
        <v>4</v>
      </c>
      <c r="M136" t="s">
        <v>410</v>
      </c>
      <c r="N136" t="s">
        <v>411</v>
      </c>
      <c r="O136" t="s">
        <v>73</v>
      </c>
      <c r="P136" t="s">
        <v>4</v>
      </c>
    </row>
    <row r="137" spans="9:16" x14ac:dyDescent="0.25">
      <c r="I137" t="s">
        <v>116</v>
      </c>
      <c r="J137" t="s">
        <v>117</v>
      </c>
      <c r="K137" t="s">
        <v>84</v>
      </c>
      <c r="L137" t="s">
        <v>4</v>
      </c>
      <c r="M137" t="s">
        <v>133</v>
      </c>
      <c r="N137" t="s">
        <v>134</v>
      </c>
      <c r="O137" t="s">
        <v>84</v>
      </c>
      <c r="P137" t="s">
        <v>17</v>
      </c>
    </row>
    <row r="138" spans="9:16" x14ac:dyDescent="0.25">
      <c r="I138" t="s">
        <v>119</v>
      </c>
      <c r="J138" t="s">
        <v>120</v>
      </c>
      <c r="K138" t="s">
        <v>84</v>
      </c>
      <c r="L138" t="s">
        <v>4</v>
      </c>
      <c r="M138" t="s">
        <v>412</v>
      </c>
      <c r="N138" t="s">
        <v>413</v>
      </c>
      <c r="O138" t="s">
        <v>84</v>
      </c>
      <c r="P138" t="s">
        <v>4</v>
      </c>
    </row>
    <row r="139" spans="9:16" x14ac:dyDescent="0.25">
      <c r="I139" t="s">
        <v>382</v>
      </c>
      <c r="J139" t="s">
        <v>383</v>
      </c>
      <c r="K139" t="s">
        <v>35</v>
      </c>
      <c r="L139" t="s">
        <v>4</v>
      </c>
      <c r="M139" t="s">
        <v>137</v>
      </c>
      <c r="N139" t="s">
        <v>138</v>
      </c>
      <c r="O139" t="s">
        <v>79</v>
      </c>
      <c r="P139" t="s">
        <v>17</v>
      </c>
    </row>
    <row r="140" spans="9:16" x14ac:dyDescent="0.25">
      <c r="I140" t="s">
        <v>125</v>
      </c>
      <c r="J140" t="s">
        <v>126</v>
      </c>
      <c r="K140" t="s">
        <v>84</v>
      </c>
      <c r="L140" t="s">
        <v>4</v>
      </c>
      <c r="M140" t="s">
        <v>141</v>
      </c>
      <c r="N140" t="s">
        <v>142</v>
      </c>
      <c r="O140" t="s">
        <v>63</v>
      </c>
      <c r="P140" t="s">
        <v>17</v>
      </c>
    </row>
    <row r="141" spans="9:16" x14ac:dyDescent="0.25">
      <c r="I141" t="s">
        <v>388</v>
      </c>
      <c r="J141" t="s">
        <v>389</v>
      </c>
      <c r="K141" t="s">
        <v>84</v>
      </c>
      <c r="L141" t="s">
        <v>4</v>
      </c>
      <c r="M141" t="s">
        <v>144</v>
      </c>
      <c r="N141" t="s">
        <v>145</v>
      </c>
      <c r="O141" t="s">
        <v>56</v>
      </c>
      <c r="P141" t="s">
        <v>17</v>
      </c>
    </row>
    <row r="142" spans="9:16" x14ac:dyDescent="0.25">
      <c r="I142" t="s">
        <v>392</v>
      </c>
      <c r="J142" t="s">
        <v>393</v>
      </c>
      <c r="K142" t="s">
        <v>84</v>
      </c>
      <c r="L142" t="s">
        <v>4</v>
      </c>
      <c r="M142" t="s">
        <v>414</v>
      </c>
      <c r="N142" t="s">
        <v>415</v>
      </c>
      <c r="O142" t="s">
        <v>35</v>
      </c>
      <c r="P142" t="s">
        <v>5</v>
      </c>
    </row>
    <row r="143" spans="9:16" x14ac:dyDescent="0.25">
      <c r="I143" t="s">
        <v>396</v>
      </c>
      <c r="J143" t="s">
        <v>397</v>
      </c>
      <c r="K143" t="s">
        <v>79</v>
      </c>
      <c r="L143" t="s">
        <v>4</v>
      </c>
      <c r="M143" t="s">
        <v>416</v>
      </c>
      <c r="N143" t="s">
        <v>417</v>
      </c>
      <c r="O143" t="s">
        <v>84</v>
      </c>
      <c r="P143" t="s">
        <v>5</v>
      </c>
    </row>
    <row r="144" spans="9:16" x14ac:dyDescent="0.25">
      <c r="I144" t="s">
        <v>400</v>
      </c>
      <c r="J144" t="s">
        <v>401</v>
      </c>
      <c r="K144" t="s">
        <v>84</v>
      </c>
      <c r="L144" t="s">
        <v>4</v>
      </c>
      <c r="M144" t="s">
        <v>147</v>
      </c>
      <c r="N144" t="s">
        <v>148</v>
      </c>
      <c r="O144" t="s">
        <v>79</v>
      </c>
      <c r="P144" t="s">
        <v>17</v>
      </c>
    </row>
    <row r="145" spans="9:16" x14ac:dyDescent="0.25">
      <c r="I145" t="s">
        <v>404</v>
      </c>
      <c r="J145" t="s">
        <v>405</v>
      </c>
      <c r="K145" t="s">
        <v>84</v>
      </c>
      <c r="L145" t="s">
        <v>4</v>
      </c>
      <c r="M145" t="s">
        <v>150</v>
      </c>
      <c r="N145" t="s">
        <v>151</v>
      </c>
      <c r="O145" t="s">
        <v>84</v>
      </c>
      <c r="P145" t="s">
        <v>17</v>
      </c>
    </row>
    <row r="146" spans="9:16" x14ac:dyDescent="0.25">
      <c r="I146" t="s">
        <v>406</v>
      </c>
      <c r="J146" t="s">
        <v>407</v>
      </c>
      <c r="K146" t="s">
        <v>84</v>
      </c>
      <c r="L146" t="s">
        <v>4</v>
      </c>
      <c r="M146" t="s">
        <v>418</v>
      </c>
      <c r="N146" t="s">
        <v>419</v>
      </c>
      <c r="O146" t="s">
        <v>84</v>
      </c>
      <c r="P146" t="s">
        <v>4</v>
      </c>
    </row>
    <row r="147" spans="9:16" x14ac:dyDescent="0.25">
      <c r="I147" t="s">
        <v>408</v>
      </c>
      <c r="J147" t="s">
        <v>409</v>
      </c>
      <c r="K147" t="s">
        <v>84</v>
      </c>
      <c r="L147" t="s">
        <v>4</v>
      </c>
      <c r="M147" t="s">
        <v>420</v>
      </c>
      <c r="N147" t="s">
        <v>421</v>
      </c>
      <c r="O147" t="s">
        <v>84</v>
      </c>
      <c r="P147" t="s">
        <v>4</v>
      </c>
    </row>
    <row r="148" spans="9:16" x14ac:dyDescent="0.25">
      <c r="I148" t="s">
        <v>410</v>
      </c>
      <c r="J148" t="s">
        <v>411</v>
      </c>
      <c r="K148" t="s">
        <v>73</v>
      </c>
      <c r="L148" t="s">
        <v>4</v>
      </c>
      <c r="M148" t="s">
        <v>422</v>
      </c>
      <c r="N148" t="s">
        <v>423</v>
      </c>
      <c r="O148" t="s">
        <v>84</v>
      </c>
      <c r="P148" t="s">
        <v>4</v>
      </c>
    </row>
    <row r="149" spans="9:16" x14ac:dyDescent="0.25">
      <c r="I149" t="s">
        <v>133</v>
      </c>
      <c r="J149" t="s">
        <v>134</v>
      </c>
      <c r="K149" t="s">
        <v>84</v>
      </c>
      <c r="L149" t="s">
        <v>4</v>
      </c>
      <c r="M149" t="s">
        <v>153</v>
      </c>
      <c r="N149" t="s">
        <v>154</v>
      </c>
      <c r="O149" t="s">
        <v>63</v>
      </c>
      <c r="P149" t="s">
        <v>17</v>
      </c>
    </row>
    <row r="150" spans="9:16" x14ac:dyDescent="0.25">
      <c r="I150" t="s">
        <v>412</v>
      </c>
      <c r="J150" t="s">
        <v>413</v>
      </c>
      <c r="K150" t="s">
        <v>84</v>
      </c>
      <c r="L150" t="s">
        <v>4</v>
      </c>
      <c r="M150" t="s">
        <v>156</v>
      </c>
      <c r="N150" t="s">
        <v>157</v>
      </c>
      <c r="O150" t="s">
        <v>79</v>
      </c>
      <c r="P150" t="s">
        <v>17</v>
      </c>
    </row>
    <row r="151" spans="9:16" x14ac:dyDescent="0.25">
      <c r="I151" t="s">
        <v>137</v>
      </c>
      <c r="J151" t="s">
        <v>138</v>
      </c>
      <c r="K151" t="s">
        <v>79</v>
      </c>
      <c r="L151" t="s">
        <v>4</v>
      </c>
      <c r="M151" t="s">
        <v>424</v>
      </c>
      <c r="N151" t="s">
        <v>425</v>
      </c>
      <c r="O151" t="s">
        <v>84</v>
      </c>
      <c r="P151" t="s">
        <v>4</v>
      </c>
    </row>
    <row r="152" spans="9:16" x14ac:dyDescent="0.25">
      <c r="I152" t="s">
        <v>141</v>
      </c>
      <c r="J152" t="s">
        <v>142</v>
      </c>
      <c r="K152" t="s">
        <v>63</v>
      </c>
      <c r="L152" t="s">
        <v>4</v>
      </c>
      <c r="M152" t="s">
        <v>159</v>
      </c>
      <c r="N152" t="s">
        <v>160</v>
      </c>
      <c r="O152" t="s">
        <v>63</v>
      </c>
      <c r="P152" t="s">
        <v>17</v>
      </c>
    </row>
    <row r="153" spans="9:16" x14ac:dyDescent="0.25">
      <c r="I153" t="s">
        <v>144</v>
      </c>
      <c r="J153" t="s">
        <v>145</v>
      </c>
      <c r="K153" t="s">
        <v>56</v>
      </c>
      <c r="L153" t="s">
        <v>4</v>
      </c>
      <c r="M153" t="s">
        <v>162</v>
      </c>
      <c r="N153" t="s">
        <v>163</v>
      </c>
      <c r="O153" t="s">
        <v>84</v>
      </c>
      <c r="P153" t="s">
        <v>17</v>
      </c>
    </row>
    <row r="154" spans="9:16" x14ac:dyDescent="0.25">
      <c r="I154" t="s">
        <v>414</v>
      </c>
      <c r="J154" t="s">
        <v>415</v>
      </c>
      <c r="K154" t="s">
        <v>35</v>
      </c>
      <c r="L154" t="s">
        <v>4</v>
      </c>
      <c r="M154" t="s">
        <v>426</v>
      </c>
      <c r="N154" t="s">
        <v>427</v>
      </c>
      <c r="O154" t="s">
        <v>73</v>
      </c>
      <c r="P154" t="s">
        <v>5</v>
      </c>
    </row>
    <row r="155" spans="9:16" x14ac:dyDescent="0.25">
      <c r="I155" t="s">
        <v>416</v>
      </c>
      <c r="J155" t="s">
        <v>417</v>
      </c>
      <c r="K155" t="s">
        <v>84</v>
      </c>
      <c r="L155" t="s">
        <v>4</v>
      </c>
      <c r="M155" t="s">
        <v>428</v>
      </c>
      <c r="N155" t="s">
        <v>429</v>
      </c>
      <c r="O155" t="s">
        <v>84</v>
      </c>
      <c r="P155" t="s">
        <v>4</v>
      </c>
    </row>
    <row r="156" spans="9:16" x14ac:dyDescent="0.25">
      <c r="I156" t="s">
        <v>147</v>
      </c>
      <c r="J156" t="s">
        <v>148</v>
      </c>
      <c r="K156" t="s">
        <v>79</v>
      </c>
      <c r="L156" t="s">
        <v>4</v>
      </c>
      <c r="M156" t="s">
        <v>165</v>
      </c>
      <c r="N156" t="s">
        <v>166</v>
      </c>
      <c r="O156" t="s">
        <v>84</v>
      </c>
      <c r="P156" t="s">
        <v>17</v>
      </c>
    </row>
    <row r="157" spans="9:16" x14ac:dyDescent="0.25">
      <c r="I157" t="s">
        <v>150</v>
      </c>
      <c r="J157" t="s">
        <v>151</v>
      </c>
      <c r="K157" t="s">
        <v>84</v>
      </c>
      <c r="L157" t="s">
        <v>4</v>
      </c>
      <c r="M157" t="s">
        <v>430</v>
      </c>
      <c r="N157" t="s">
        <v>431</v>
      </c>
      <c r="O157" t="s">
        <v>84</v>
      </c>
      <c r="P157" t="s">
        <v>5</v>
      </c>
    </row>
    <row r="158" spans="9:16" x14ac:dyDescent="0.25">
      <c r="I158" t="s">
        <v>418</v>
      </c>
      <c r="J158" t="s">
        <v>419</v>
      </c>
      <c r="K158" t="s">
        <v>84</v>
      </c>
      <c r="L158" t="s">
        <v>4</v>
      </c>
      <c r="M158" t="s">
        <v>432</v>
      </c>
      <c r="N158" t="s">
        <v>433</v>
      </c>
      <c r="O158" t="s">
        <v>84</v>
      </c>
      <c r="P158" t="s">
        <v>4</v>
      </c>
    </row>
    <row r="159" spans="9:16" x14ac:dyDescent="0.25">
      <c r="I159" t="s">
        <v>420</v>
      </c>
      <c r="J159" t="s">
        <v>421</v>
      </c>
      <c r="K159" t="s">
        <v>84</v>
      </c>
      <c r="L159" t="s">
        <v>4</v>
      </c>
      <c r="M159" t="s">
        <v>168</v>
      </c>
      <c r="N159" t="s">
        <v>169</v>
      </c>
      <c r="O159" t="s">
        <v>84</v>
      </c>
      <c r="P159" t="s">
        <v>17</v>
      </c>
    </row>
    <row r="160" spans="9:16" x14ac:dyDescent="0.25">
      <c r="I160" t="s">
        <v>422</v>
      </c>
      <c r="J160" t="s">
        <v>423</v>
      </c>
      <c r="K160" t="s">
        <v>84</v>
      </c>
      <c r="L160" t="s">
        <v>4</v>
      </c>
      <c r="M160" t="s">
        <v>434</v>
      </c>
      <c r="N160" t="s">
        <v>435</v>
      </c>
      <c r="O160" t="s">
        <v>84</v>
      </c>
      <c r="P160" t="s">
        <v>5</v>
      </c>
    </row>
    <row r="161" spans="9:16" x14ac:dyDescent="0.25">
      <c r="I161" t="s">
        <v>153</v>
      </c>
      <c r="J161" t="s">
        <v>154</v>
      </c>
      <c r="K161" t="s">
        <v>63</v>
      </c>
      <c r="L161" t="s">
        <v>4</v>
      </c>
      <c r="M161" t="s">
        <v>176</v>
      </c>
      <c r="N161" t="s">
        <v>173</v>
      </c>
      <c r="O161" t="s">
        <v>106</v>
      </c>
      <c r="P161" t="s">
        <v>17</v>
      </c>
    </row>
    <row r="162" spans="9:16" x14ac:dyDescent="0.25">
      <c r="I162" t="s">
        <v>424</v>
      </c>
      <c r="J162" t="s">
        <v>425</v>
      </c>
      <c r="K162" t="s">
        <v>84</v>
      </c>
      <c r="L162" t="s">
        <v>4</v>
      </c>
      <c r="M162" t="s">
        <v>172</v>
      </c>
      <c r="N162" t="s">
        <v>173</v>
      </c>
      <c r="O162" t="s">
        <v>84</v>
      </c>
      <c r="P162" t="s">
        <v>17</v>
      </c>
    </row>
    <row r="163" spans="9:16" x14ac:dyDescent="0.25">
      <c r="I163" t="s">
        <v>159</v>
      </c>
      <c r="J163" t="s">
        <v>160</v>
      </c>
      <c r="K163" t="s">
        <v>63</v>
      </c>
      <c r="L163" t="s">
        <v>4</v>
      </c>
      <c r="M163" t="s">
        <v>436</v>
      </c>
      <c r="N163" t="s">
        <v>437</v>
      </c>
      <c r="O163" t="s">
        <v>84</v>
      </c>
      <c r="P163" t="s">
        <v>4</v>
      </c>
    </row>
    <row r="164" spans="9:16" x14ac:dyDescent="0.25">
      <c r="I164" t="s">
        <v>162</v>
      </c>
      <c r="J164" t="s">
        <v>163</v>
      </c>
      <c r="K164" t="s">
        <v>84</v>
      </c>
      <c r="L164" t="s">
        <v>4</v>
      </c>
      <c r="M164" t="s">
        <v>438</v>
      </c>
      <c r="N164" t="s">
        <v>439</v>
      </c>
      <c r="O164" t="s">
        <v>84</v>
      </c>
      <c r="P164" t="s">
        <v>5</v>
      </c>
    </row>
    <row r="165" spans="9:16" x14ac:dyDescent="0.25">
      <c r="I165" t="s">
        <v>428</v>
      </c>
      <c r="J165" t="s">
        <v>429</v>
      </c>
      <c r="K165" t="s">
        <v>84</v>
      </c>
      <c r="L165" t="s">
        <v>4</v>
      </c>
      <c r="M165" t="s">
        <v>440</v>
      </c>
      <c r="N165" t="s">
        <v>441</v>
      </c>
      <c r="O165" t="s">
        <v>84</v>
      </c>
      <c r="P165" t="s">
        <v>5</v>
      </c>
    </row>
    <row r="166" spans="9:16" x14ac:dyDescent="0.25">
      <c r="I166" t="s">
        <v>432</v>
      </c>
      <c r="J166" t="s">
        <v>433</v>
      </c>
      <c r="K166" t="s">
        <v>84</v>
      </c>
      <c r="L166" t="s">
        <v>4</v>
      </c>
      <c r="M166" t="s">
        <v>442</v>
      </c>
      <c r="N166" t="s">
        <v>443</v>
      </c>
      <c r="O166" t="s">
        <v>73</v>
      </c>
      <c r="P166" t="s">
        <v>5</v>
      </c>
    </row>
    <row r="167" spans="9:16" x14ac:dyDescent="0.25">
      <c r="I167" t="s">
        <v>168</v>
      </c>
      <c r="J167" t="s">
        <v>169</v>
      </c>
      <c r="K167" t="s">
        <v>84</v>
      </c>
      <c r="L167" t="s">
        <v>4</v>
      </c>
      <c r="M167" t="s">
        <v>177</v>
      </c>
      <c r="N167" t="s">
        <v>178</v>
      </c>
      <c r="O167" t="s">
        <v>35</v>
      </c>
      <c r="P167" t="s">
        <v>17</v>
      </c>
    </row>
    <row r="168" spans="9:16" x14ac:dyDescent="0.25">
      <c r="I168" t="s">
        <v>172</v>
      </c>
      <c r="J168" t="s">
        <v>173</v>
      </c>
      <c r="K168" t="s">
        <v>84</v>
      </c>
      <c r="L168" t="s">
        <v>4</v>
      </c>
      <c r="M168" t="s">
        <v>180</v>
      </c>
      <c r="N168" t="s">
        <v>178</v>
      </c>
      <c r="O168" t="s">
        <v>79</v>
      </c>
      <c r="P168" t="s">
        <v>17</v>
      </c>
    </row>
    <row r="169" spans="9:16" x14ac:dyDescent="0.25">
      <c r="I169" t="s">
        <v>176</v>
      </c>
      <c r="J169" t="s">
        <v>173</v>
      </c>
      <c r="K169" t="s">
        <v>106</v>
      </c>
      <c r="L169" t="s">
        <v>4</v>
      </c>
      <c r="M169" t="s">
        <v>182</v>
      </c>
      <c r="N169" t="s">
        <v>183</v>
      </c>
      <c r="O169" t="s">
        <v>35</v>
      </c>
      <c r="P169" t="s">
        <v>17</v>
      </c>
    </row>
    <row r="170" spans="9:16" x14ac:dyDescent="0.25">
      <c r="I170" t="s">
        <v>436</v>
      </c>
      <c r="J170" t="s">
        <v>437</v>
      </c>
      <c r="K170" t="s">
        <v>84</v>
      </c>
      <c r="L170" t="s">
        <v>4</v>
      </c>
      <c r="M170" t="s">
        <v>444</v>
      </c>
      <c r="N170" t="s">
        <v>183</v>
      </c>
      <c r="O170" t="s">
        <v>56</v>
      </c>
      <c r="P170" t="s">
        <v>5</v>
      </c>
    </row>
    <row r="171" spans="9:16" x14ac:dyDescent="0.25">
      <c r="I171" t="s">
        <v>177</v>
      </c>
      <c r="J171" t="s">
        <v>178</v>
      </c>
      <c r="K171" t="s">
        <v>35</v>
      </c>
      <c r="L171" t="s">
        <v>4</v>
      </c>
      <c r="M171" t="s">
        <v>445</v>
      </c>
      <c r="N171" t="s">
        <v>446</v>
      </c>
      <c r="O171" t="s">
        <v>84</v>
      </c>
      <c r="P171" t="s">
        <v>5</v>
      </c>
    </row>
    <row r="172" spans="9:16" x14ac:dyDescent="0.25">
      <c r="I172" t="s">
        <v>180</v>
      </c>
      <c r="J172" t="s">
        <v>178</v>
      </c>
      <c r="K172" t="s">
        <v>79</v>
      </c>
      <c r="L172" t="s">
        <v>4</v>
      </c>
      <c r="M172" t="s">
        <v>447</v>
      </c>
      <c r="N172" t="s">
        <v>448</v>
      </c>
      <c r="O172" t="s">
        <v>84</v>
      </c>
      <c r="P172" t="s">
        <v>5</v>
      </c>
    </row>
    <row r="173" spans="9:16" x14ac:dyDescent="0.25">
      <c r="I173" t="s">
        <v>192</v>
      </c>
      <c r="J173" t="s">
        <v>193</v>
      </c>
      <c r="K173" t="s">
        <v>84</v>
      </c>
      <c r="L173" t="s">
        <v>4</v>
      </c>
      <c r="M173" t="s">
        <v>449</v>
      </c>
      <c r="N173" t="s">
        <v>450</v>
      </c>
      <c r="O173" t="s">
        <v>84</v>
      </c>
      <c r="P173" t="s">
        <v>5</v>
      </c>
    </row>
    <row r="174" spans="9:16" x14ac:dyDescent="0.25">
      <c r="I174" t="s">
        <v>451</v>
      </c>
      <c r="J174" t="s">
        <v>452</v>
      </c>
      <c r="K174" t="s">
        <v>84</v>
      </c>
      <c r="L174" t="s">
        <v>4</v>
      </c>
      <c r="M174" t="s">
        <v>185</v>
      </c>
      <c r="N174" t="s">
        <v>186</v>
      </c>
      <c r="O174" t="s">
        <v>106</v>
      </c>
      <c r="P174" t="s">
        <v>17</v>
      </c>
    </row>
    <row r="175" spans="9:16" x14ac:dyDescent="0.25">
      <c r="I175" t="s">
        <v>453</v>
      </c>
      <c r="J175" t="s">
        <v>454</v>
      </c>
      <c r="K175" t="s">
        <v>84</v>
      </c>
      <c r="L175" t="s">
        <v>4</v>
      </c>
      <c r="M175" t="s">
        <v>455</v>
      </c>
      <c r="N175" t="s">
        <v>456</v>
      </c>
      <c r="O175" t="s">
        <v>73</v>
      </c>
      <c r="P175" t="s">
        <v>5</v>
      </c>
    </row>
    <row r="176" spans="9:16" x14ac:dyDescent="0.25">
      <c r="I176" t="s">
        <v>457</v>
      </c>
      <c r="J176" t="s">
        <v>458</v>
      </c>
      <c r="K176" t="s">
        <v>84</v>
      </c>
      <c r="L176" t="s">
        <v>4</v>
      </c>
      <c r="M176" t="s">
        <v>188</v>
      </c>
      <c r="N176" t="s">
        <v>189</v>
      </c>
      <c r="O176" t="s">
        <v>84</v>
      </c>
      <c r="P176" t="s">
        <v>17</v>
      </c>
    </row>
    <row r="177" spans="9:16" x14ac:dyDescent="0.25">
      <c r="I177" t="s">
        <v>459</v>
      </c>
      <c r="J177" t="s">
        <v>460</v>
      </c>
      <c r="K177" t="s">
        <v>84</v>
      </c>
      <c r="L177" t="s">
        <v>4</v>
      </c>
      <c r="M177" t="s">
        <v>192</v>
      </c>
      <c r="N177" t="s">
        <v>193</v>
      </c>
      <c r="O177" t="s">
        <v>84</v>
      </c>
      <c r="P177" t="s">
        <v>17</v>
      </c>
    </row>
    <row r="178" spans="9:16" x14ac:dyDescent="0.25">
      <c r="I178" t="s">
        <v>206</v>
      </c>
      <c r="J178" t="s">
        <v>207</v>
      </c>
      <c r="K178" t="s">
        <v>84</v>
      </c>
      <c r="L178" t="s">
        <v>4</v>
      </c>
      <c r="M178" t="s">
        <v>461</v>
      </c>
      <c r="N178" t="s">
        <v>462</v>
      </c>
      <c r="O178" t="s">
        <v>73</v>
      </c>
      <c r="P178" t="s">
        <v>5</v>
      </c>
    </row>
    <row r="179" spans="9:16" x14ac:dyDescent="0.25">
      <c r="I179" t="s">
        <v>463</v>
      </c>
      <c r="J179" t="s">
        <v>464</v>
      </c>
      <c r="K179" t="s">
        <v>84</v>
      </c>
      <c r="L179" t="s">
        <v>4</v>
      </c>
      <c r="M179" t="s">
        <v>196</v>
      </c>
      <c r="N179" t="s">
        <v>197</v>
      </c>
      <c r="O179" t="s">
        <v>84</v>
      </c>
      <c r="P179" t="s">
        <v>17</v>
      </c>
    </row>
    <row r="180" spans="9:16" x14ac:dyDescent="0.25">
      <c r="I180" t="s">
        <v>465</v>
      </c>
      <c r="J180" t="s">
        <v>466</v>
      </c>
      <c r="K180" t="s">
        <v>79</v>
      </c>
      <c r="L180" t="s">
        <v>4</v>
      </c>
      <c r="M180" t="s">
        <v>451</v>
      </c>
      <c r="N180" t="s">
        <v>452</v>
      </c>
      <c r="O180" t="s">
        <v>84</v>
      </c>
      <c r="P180" t="s">
        <v>4</v>
      </c>
    </row>
    <row r="181" spans="9:16" x14ac:dyDescent="0.25">
      <c r="I181" t="s">
        <v>467</v>
      </c>
      <c r="J181" t="s">
        <v>468</v>
      </c>
      <c r="K181" t="s">
        <v>84</v>
      </c>
      <c r="L181" t="s">
        <v>4</v>
      </c>
      <c r="M181" t="s">
        <v>453</v>
      </c>
      <c r="N181" t="s">
        <v>454</v>
      </c>
      <c r="O181" t="s">
        <v>84</v>
      </c>
      <c r="P181" t="s">
        <v>5</v>
      </c>
    </row>
    <row r="182" spans="9:16" x14ac:dyDescent="0.25">
      <c r="I182" t="s">
        <v>469</v>
      </c>
      <c r="J182" t="s">
        <v>468</v>
      </c>
      <c r="K182" t="s">
        <v>106</v>
      </c>
      <c r="L182" t="s">
        <v>4</v>
      </c>
      <c r="M182" t="s">
        <v>470</v>
      </c>
      <c r="N182" t="s">
        <v>471</v>
      </c>
      <c r="O182" t="s">
        <v>84</v>
      </c>
      <c r="P182" t="s">
        <v>5</v>
      </c>
    </row>
    <row r="183" spans="9:16" x14ac:dyDescent="0.25">
      <c r="I183" t="s">
        <v>212</v>
      </c>
      <c r="J183" t="s">
        <v>213</v>
      </c>
      <c r="K183" t="s">
        <v>84</v>
      </c>
      <c r="L183" t="s">
        <v>4</v>
      </c>
      <c r="M183" t="s">
        <v>457</v>
      </c>
      <c r="N183" t="s">
        <v>458</v>
      </c>
      <c r="O183" t="s">
        <v>84</v>
      </c>
      <c r="P183" t="s">
        <v>4</v>
      </c>
    </row>
    <row r="184" spans="9:16" x14ac:dyDescent="0.25">
      <c r="I184" t="s">
        <v>216</v>
      </c>
      <c r="J184" t="s">
        <v>217</v>
      </c>
      <c r="K184" t="s">
        <v>73</v>
      </c>
      <c r="L184" t="s">
        <v>4</v>
      </c>
      <c r="M184" t="s">
        <v>459</v>
      </c>
      <c r="N184" t="s">
        <v>460</v>
      </c>
      <c r="O184" t="s">
        <v>84</v>
      </c>
      <c r="P184" t="s">
        <v>4</v>
      </c>
    </row>
    <row r="185" spans="9:16" x14ac:dyDescent="0.25">
      <c r="I185" t="s">
        <v>228</v>
      </c>
      <c r="J185" t="s">
        <v>229</v>
      </c>
      <c r="K185" t="s">
        <v>84</v>
      </c>
      <c r="L185" t="s">
        <v>4</v>
      </c>
      <c r="M185" t="s">
        <v>199</v>
      </c>
      <c r="N185" t="s">
        <v>200</v>
      </c>
      <c r="O185" t="s">
        <v>84</v>
      </c>
      <c r="P185" t="s">
        <v>17</v>
      </c>
    </row>
    <row r="186" spans="9:16" x14ac:dyDescent="0.25">
      <c r="I186" t="s">
        <v>472</v>
      </c>
      <c r="J186" t="s">
        <v>473</v>
      </c>
      <c r="K186" t="s">
        <v>84</v>
      </c>
      <c r="L186" t="s">
        <v>4</v>
      </c>
      <c r="M186" t="s">
        <v>474</v>
      </c>
      <c r="N186" t="s">
        <v>475</v>
      </c>
      <c r="O186" t="s">
        <v>84</v>
      </c>
      <c r="P186" t="s">
        <v>5</v>
      </c>
    </row>
    <row r="187" spans="9:16" x14ac:dyDescent="0.25">
      <c r="I187" t="s">
        <v>230</v>
      </c>
      <c r="J187" t="s">
        <v>231</v>
      </c>
      <c r="K187" t="s">
        <v>84</v>
      </c>
      <c r="L187" t="s">
        <v>4</v>
      </c>
      <c r="M187" t="s">
        <v>476</v>
      </c>
      <c r="N187" t="s">
        <v>477</v>
      </c>
      <c r="O187" t="s">
        <v>84</v>
      </c>
      <c r="P187" t="s">
        <v>5</v>
      </c>
    </row>
    <row r="188" spans="9:16" x14ac:dyDescent="0.25">
      <c r="I188" t="s">
        <v>478</v>
      </c>
      <c r="J188" t="s">
        <v>479</v>
      </c>
      <c r="K188" t="s">
        <v>84</v>
      </c>
      <c r="L188" t="s">
        <v>4</v>
      </c>
      <c r="M188" t="s">
        <v>203</v>
      </c>
      <c r="N188" t="s">
        <v>204</v>
      </c>
      <c r="O188" t="s">
        <v>84</v>
      </c>
      <c r="P188" t="s">
        <v>17</v>
      </c>
    </row>
    <row r="189" spans="9:16" x14ac:dyDescent="0.25">
      <c r="I189" t="s">
        <v>480</v>
      </c>
      <c r="J189" t="s">
        <v>481</v>
      </c>
      <c r="K189" t="s">
        <v>84</v>
      </c>
      <c r="L189" t="s">
        <v>4</v>
      </c>
      <c r="M189" t="s">
        <v>206</v>
      </c>
      <c r="N189" t="s">
        <v>207</v>
      </c>
      <c r="O189" t="s">
        <v>84</v>
      </c>
      <c r="P189" t="s">
        <v>17</v>
      </c>
    </row>
    <row r="190" spans="9:16" x14ac:dyDescent="0.25">
      <c r="I190" t="s">
        <v>482</v>
      </c>
      <c r="J190" t="s">
        <v>483</v>
      </c>
      <c r="K190" t="s">
        <v>84</v>
      </c>
      <c r="L190" t="s">
        <v>4</v>
      </c>
      <c r="M190" t="s">
        <v>463</v>
      </c>
      <c r="N190" t="s">
        <v>464</v>
      </c>
      <c r="O190" t="s">
        <v>84</v>
      </c>
      <c r="P190" t="s">
        <v>4</v>
      </c>
    </row>
    <row r="191" spans="9:16" x14ac:dyDescent="0.25">
      <c r="I191" t="s">
        <v>484</v>
      </c>
      <c r="J191" t="s">
        <v>485</v>
      </c>
      <c r="K191" t="s">
        <v>84</v>
      </c>
      <c r="L191" t="s">
        <v>4</v>
      </c>
      <c r="M191" t="s">
        <v>209</v>
      </c>
      <c r="N191" t="s">
        <v>210</v>
      </c>
      <c r="O191" t="s">
        <v>73</v>
      </c>
      <c r="P191" t="s">
        <v>17</v>
      </c>
    </row>
    <row r="192" spans="9:16" x14ac:dyDescent="0.25">
      <c r="I192" t="s">
        <v>486</v>
      </c>
      <c r="J192" t="s">
        <v>487</v>
      </c>
      <c r="K192" t="s">
        <v>84</v>
      </c>
      <c r="L192" t="s">
        <v>4</v>
      </c>
      <c r="M192" t="s">
        <v>488</v>
      </c>
      <c r="N192" t="s">
        <v>489</v>
      </c>
      <c r="O192" t="s">
        <v>84</v>
      </c>
      <c r="P192" t="s">
        <v>5</v>
      </c>
    </row>
    <row r="193" spans="9:16" x14ac:dyDescent="0.25">
      <c r="I193" t="s">
        <v>490</v>
      </c>
      <c r="J193" t="s">
        <v>491</v>
      </c>
      <c r="K193" t="s">
        <v>84</v>
      </c>
      <c r="L193" t="s">
        <v>4</v>
      </c>
      <c r="M193" t="s">
        <v>465</v>
      </c>
      <c r="N193" t="s">
        <v>466</v>
      </c>
      <c r="O193" t="s">
        <v>79</v>
      </c>
      <c r="P193" t="s">
        <v>5</v>
      </c>
    </row>
    <row r="194" spans="9:16" x14ac:dyDescent="0.25">
      <c r="I194" t="s">
        <v>492</v>
      </c>
      <c r="J194" t="s">
        <v>493</v>
      </c>
      <c r="K194" t="s">
        <v>84</v>
      </c>
      <c r="L194" t="s">
        <v>4</v>
      </c>
      <c r="M194" t="s">
        <v>469</v>
      </c>
      <c r="N194" t="s">
        <v>468</v>
      </c>
      <c r="O194" t="s">
        <v>106</v>
      </c>
      <c r="P194" t="s">
        <v>5</v>
      </c>
    </row>
    <row r="195" spans="9:16" x14ac:dyDescent="0.25">
      <c r="I195" t="s">
        <v>237</v>
      </c>
      <c r="J195" t="s">
        <v>238</v>
      </c>
      <c r="K195" t="s">
        <v>63</v>
      </c>
      <c r="L195" t="s">
        <v>4</v>
      </c>
      <c r="M195" t="s">
        <v>467</v>
      </c>
      <c r="N195" t="s">
        <v>468</v>
      </c>
      <c r="O195" t="s">
        <v>84</v>
      </c>
      <c r="P195" t="s">
        <v>5</v>
      </c>
    </row>
    <row r="196" spans="9:16" x14ac:dyDescent="0.25">
      <c r="I196" t="s">
        <v>494</v>
      </c>
      <c r="J196" t="s">
        <v>495</v>
      </c>
      <c r="K196" t="s">
        <v>84</v>
      </c>
      <c r="L196" t="s">
        <v>4</v>
      </c>
      <c r="M196" t="s">
        <v>496</v>
      </c>
      <c r="N196" t="s">
        <v>497</v>
      </c>
      <c r="O196" t="s">
        <v>84</v>
      </c>
      <c r="P196" t="s">
        <v>5</v>
      </c>
    </row>
    <row r="197" spans="9:16" x14ac:dyDescent="0.25">
      <c r="I197" t="s">
        <v>498</v>
      </c>
      <c r="J197" t="s">
        <v>499</v>
      </c>
      <c r="K197" t="s">
        <v>84</v>
      </c>
      <c r="L197" t="s">
        <v>4</v>
      </c>
      <c r="M197" t="s">
        <v>212</v>
      </c>
      <c r="N197" t="s">
        <v>213</v>
      </c>
      <c r="O197" t="s">
        <v>84</v>
      </c>
      <c r="P197" t="s">
        <v>17</v>
      </c>
    </row>
    <row r="198" spans="9:16" x14ac:dyDescent="0.25">
      <c r="I198" t="s">
        <v>240</v>
      </c>
      <c r="J198" t="s">
        <v>241</v>
      </c>
      <c r="K198" t="s">
        <v>73</v>
      </c>
      <c r="L198" t="s">
        <v>4</v>
      </c>
      <c r="M198" t="s">
        <v>216</v>
      </c>
      <c r="N198" t="s">
        <v>217</v>
      </c>
      <c r="O198" t="s">
        <v>73</v>
      </c>
      <c r="P198" t="s">
        <v>17</v>
      </c>
    </row>
    <row r="199" spans="9:16" x14ac:dyDescent="0.25">
      <c r="I199" t="s">
        <v>500</v>
      </c>
      <c r="J199" t="s">
        <v>501</v>
      </c>
      <c r="K199" t="s">
        <v>84</v>
      </c>
      <c r="L199" t="s">
        <v>4</v>
      </c>
      <c r="M199" t="s">
        <v>220</v>
      </c>
      <c r="N199" t="s">
        <v>221</v>
      </c>
      <c r="O199" t="s">
        <v>84</v>
      </c>
      <c r="P199" t="s">
        <v>17</v>
      </c>
    </row>
    <row r="200" spans="9:16" x14ac:dyDescent="0.25">
      <c r="I200" t="s">
        <v>502</v>
      </c>
      <c r="J200" t="s">
        <v>503</v>
      </c>
      <c r="K200" t="s">
        <v>84</v>
      </c>
      <c r="L200" t="s">
        <v>4</v>
      </c>
      <c r="M200" t="s">
        <v>504</v>
      </c>
      <c r="N200" t="s">
        <v>505</v>
      </c>
      <c r="O200" t="s">
        <v>73</v>
      </c>
      <c r="P200" t="s">
        <v>5</v>
      </c>
    </row>
    <row r="201" spans="9:16" x14ac:dyDescent="0.25">
      <c r="I201" t="s">
        <v>244</v>
      </c>
      <c r="J201" t="s">
        <v>245</v>
      </c>
      <c r="K201" t="s">
        <v>84</v>
      </c>
      <c r="L201" t="s">
        <v>4</v>
      </c>
      <c r="M201" t="s">
        <v>224</v>
      </c>
      <c r="N201" t="s">
        <v>225</v>
      </c>
      <c r="O201" t="s">
        <v>79</v>
      </c>
      <c r="P201" t="s">
        <v>17</v>
      </c>
    </row>
    <row r="202" spans="9:16" x14ac:dyDescent="0.25">
      <c r="I202" t="s">
        <v>506</v>
      </c>
      <c r="J202" t="s">
        <v>507</v>
      </c>
      <c r="K202" t="s">
        <v>84</v>
      </c>
      <c r="L202" t="s">
        <v>4</v>
      </c>
      <c r="M202" t="s">
        <v>228</v>
      </c>
      <c r="N202" t="s">
        <v>229</v>
      </c>
      <c r="O202" t="s">
        <v>84</v>
      </c>
      <c r="P202" t="s">
        <v>17</v>
      </c>
    </row>
    <row r="203" spans="9:16" x14ac:dyDescent="0.25">
      <c r="I203" t="s">
        <v>508</v>
      </c>
      <c r="J203" t="s">
        <v>509</v>
      </c>
      <c r="K203" t="s">
        <v>84</v>
      </c>
      <c r="L203" t="s">
        <v>4</v>
      </c>
      <c r="M203" t="s">
        <v>472</v>
      </c>
      <c r="N203" t="s">
        <v>473</v>
      </c>
      <c r="O203" t="s">
        <v>84</v>
      </c>
      <c r="P203" t="s">
        <v>5</v>
      </c>
    </row>
    <row r="204" spans="9:16" x14ac:dyDescent="0.25">
      <c r="I204" t="s">
        <v>246</v>
      </c>
      <c r="J204" t="s">
        <v>247</v>
      </c>
      <c r="K204" t="s">
        <v>84</v>
      </c>
      <c r="L204" t="s">
        <v>4</v>
      </c>
      <c r="M204" t="s">
        <v>230</v>
      </c>
      <c r="N204" t="s">
        <v>231</v>
      </c>
      <c r="O204" t="s">
        <v>84</v>
      </c>
      <c r="P204" t="s">
        <v>17</v>
      </c>
    </row>
    <row r="205" spans="9:16" x14ac:dyDescent="0.25">
      <c r="I205" t="s">
        <v>510</v>
      </c>
      <c r="J205" t="s">
        <v>511</v>
      </c>
      <c r="K205" t="s">
        <v>84</v>
      </c>
      <c r="L205" t="s">
        <v>4</v>
      </c>
      <c r="M205" t="s">
        <v>478</v>
      </c>
      <c r="N205" t="s">
        <v>479</v>
      </c>
      <c r="O205" t="s">
        <v>84</v>
      </c>
      <c r="P205" t="s">
        <v>5</v>
      </c>
    </row>
    <row r="206" spans="9:16" x14ac:dyDescent="0.25">
      <c r="I206" t="s">
        <v>512</v>
      </c>
      <c r="J206" t="s">
        <v>513</v>
      </c>
      <c r="K206" t="s">
        <v>84</v>
      </c>
      <c r="L206" t="s">
        <v>4</v>
      </c>
      <c r="M206" t="s">
        <v>514</v>
      </c>
      <c r="N206" t="s">
        <v>515</v>
      </c>
      <c r="O206" t="s">
        <v>84</v>
      </c>
      <c r="P206" t="s">
        <v>5</v>
      </c>
    </row>
    <row r="207" spans="9:16" x14ac:dyDescent="0.25">
      <c r="I207" t="s">
        <v>516</v>
      </c>
      <c r="J207" t="s">
        <v>517</v>
      </c>
      <c r="K207" t="s">
        <v>84</v>
      </c>
      <c r="L207" t="s">
        <v>4</v>
      </c>
      <c r="M207" t="s">
        <v>518</v>
      </c>
      <c r="N207" t="s">
        <v>519</v>
      </c>
      <c r="O207" t="s">
        <v>35</v>
      </c>
      <c r="P207" t="s">
        <v>5</v>
      </c>
    </row>
    <row r="208" spans="9:16" x14ac:dyDescent="0.25">
      <c r="I208" t="s">
        <v>250</v>
      </c>
      <c r="J208" t="s">
        <v>251</v>
      </c>
      <c r="K208" t="s">
        <v>84</v>
      </c>
      <c r="L208" t="s">
        <v>4</v>
      </c>
      <c r="M208" t="s">
        <v>520</v>
      </c>
      <c r="N208" t="s">
        <v>519</v>
      </c>
      <c r="O208" t="s">
        <v>84</v>
      </c>
      <c r="P208" t="s">
        <v>5</v>
      </c>
    </row>
    <row r="209" spans="9:16" x14ac:dyDescent="0.25">
      <c r="I209" t="s">
        <v>521</v>
      </c>
      <c r="J209" t="s">
        <v>522</v>
      </c>
      <c r="K209" t="s">
        <v>35</v>
      </c>
      <c r="L209" t="s">
        <v>4</v>
      </c>
      <c r="M209" t="s">
        <v>480</v>
      </c>
      <c r="N209" t="s">
        <v>481</v>
      </c>
      <c r="O209" t="s">
        <v>84</v>
      </c>
      <c r="P209" t="s">
        <v>5</v>
      </c>
    </row>
    <row r="210" spans="9:16" x14ac:dyDescent="0.25">
      <c r="I210" t="s">
        <v>523</v>
      </c>
      <c r="J210" t="s">
        <v>524</v>
      </c>
      <c r="K210" t="s">
        <v>106</v>
      </c>
      <c r="L210" t="s">
        <v>4</v>
      </c>
      <c r="M210" t="s">
        <v>233</v>
      </c>
      <c r="N210" t="s">
        <v>234</v>
      </c>
      <c r="O210" t="s">
        <v>84</v>
      </c>
      <c r="P210" t="s">
        <v>17</v>
      </c>
    </row>
    <row r="211" spans="9:16" x14ac:dyDescent="0.25">
      <c r="I211" t="s">
        <v>525</v>
      </c>
      <c r="J211" t="s">
        <v>526</v>
      </c>
      <c r="K211" t="s">
        <v>84</v>
      </c>
      <c r="L211" t="s">
        <v>4</v>
      </c>
      <c r="M211" t="s">
        <v>482</v>
      </c>
      <c r="N211" t="s">
        <v>483</v>
      </c>
      <c r="O211" t="s">
        <v>84</v>
      </c>
      <c r="P211" t="s">
        <v>4</v>
      </c>
    </row>
    <row r="212" spans="9:16" x14ac:dyDescent="0.25">
      <c r="I212" t="s">
        <v>260</v>
      </c>
      <c r="J212" t="s">
        <v>261</v>
      </c>
      <c r="K212" t="s">
        <v>84</v>
      </c>
      <c r="L212" t="s">
        <v>4</v>
      </c>
      <c r="M212" t="s">
        <v>484</v>
      </c>
      <c r="N212" t="s">
        <v>485</v>
      </c>
      <c r="O212" t="s">
        <v>84</v>
      </c>
      <c r="P212" t="s">
        <v>5</v>
      </c>
    </row>
    <row r="213" spans="9:16" x14ac:dyDescent="0.25">
      <c r="I213" t="s">
        <v>527</v>
      </c>
      <c r="J213" t="s">
        <v>528</v>
      </c>
      <c r="K213" t="s">
        <v>35</v>
      </c>
      <c r="L213" t="s">
        <v>4</v>
      </c>
      <c r="M213" t="s">
        <v>486</v>
      </c>
      <c r="N213" t="s">
        <v>487</v>
      </c>
      <c r="O213" t="s">
        <v>84</v>
      </c>
      <c r="P213" t="s">
        <v>4</v>
      </c>
    </row>
    <row r="214" spans="9:16" x14ac:dyDescent="0.25">
      <c r="I214" t="s">
        <v>263</v>
      </c>
      <c r="J214" t="s">
        <v>264</v>
      </c>
      <c r="K214" t="s">
        <v>84</v>
      </c>
      <c r="L214" t="s">
        <v>4</v>
      </c>
      <c r="M214" t="s">
        <v>490</v>
      </c>
      <c r="N214" t="s">
        <v>491</v>
      </c>
      <c r="O214" t="s">
        <v>84</v>
      </c>
      <c r="P214" t="s">
        <v>4</v>
      </c>
    </row>
    <row r="215" spans="9:16" x14ac:dyDescent="0.25">
      <c r="I215" t="s">
        <v>529</v>
      </c>
      <c r="J215" t="s">
        <v>530</v>
      </c>
      <c r="K215" t="s">
        <v>106</v>
      </c>
      <c r="L215" t="s">
        <v>4</v>
      </c>
      <c r="M215" t="s">
        <v>492</v>
      </c>
      <c r="N215" t="s">
        <v>493</v>
      </c>
      <c r="O215" t="s">
        <v>84</v>
      </c>
      <c r="P215" t="s">
        <v>4</v>
      </c>
    </row>
    <row r="216" spans="9:16" x14ac:dyDescent="0.25">
      <c r="I216" t="s">
        <v>531</v>
      </c>
      <c r="J216" t="s">
        <v>532</v>
      </c>
      <c r="K216" t="s">
        <v>84</v>
      </c>
      <c r="L216" t="s">
        <v>4</v>
      </c>
      <c r="M216" t="s">
        <v>237</v>
      </c>
      <c r="N216" t="s">
        <v>238</v>
      </c>
      <c r="O216" t="s">
        <v>63</v>
      </c>
      <c r="P216" t="s">
        <v>17</v>
      </c>
    </row>
    <row r="217" spans="9:16" x14ac:dyDescent="0.25">
      <c r="I217" t="s">
        <v>533</v>
      </c>
      <c r="J217" t="s">
        <v>534</v>
      </c>
      <c r="K217" t="s">
        <v>84</v>
      </c>
      <c r="L217" t="s">
        <v>4</v>
      </c>
      <c r="M217" t="s">
        <v>494</v>
      </c>
      <c r="N217" t="s">
        <v>495</v>
      </c>
      <c r="O217" t="s">
        <v>84</v>
      </c>
      <c r="P217" t="s">
        <v>4</v>
      </c>
    </row>
    <row r="218" spans="9:16" x14ac:dyDescent="0.25">
      <c r="I218" t="s">
        <v>535</v>
      </c>
      <c r="J218" t="s">
        <v>536</v>
      </c>
      <c r="K218" t="s">
        <v>84</v>
      </c>
      <c r="L218" t="s">
        <v>4</v>
      </c>
      <c r="M218" t="s">
        <v>498</v>
      </c>
      <c r="N218" t="s">
        <v>499</v>
      </c>
      <c r="O218" t="s">
        <v>84</v>
      </c>
      <c r="P218" t="s">
        <v>4</v>
      </c>
    </row>
    <row r="219" spans="9:16" x14ac:dyDescent="0.25">
      <c r="I219" t="s">
        <v>537</v>
      </c>
      <c r="J219" t="s">
        <v>538</v>
      </c>
      <c r="K219" t="s">
        <v>84</v>
      </c>
      <c r="L219" t="s">
        <v>4</v>
      </c>
      <c r="M219" t="s">
        <v>240</v>
      </c>
      <c r="N219" t="s">
        <v>241</v>
      </c>
      <c r="O219" t="s">
        <v>73</v>
      </c>
      <c r="P219" t="s">
        <v>17</v>
      </c>
    </row>
    <row r="220" spans="9:16" x14ac:dyDescent="0.25">
      <c r="I220" t="s">
        <v>539</v>
      </c>
      <c r="J220" t="s">
        <v>540</v>
      </c>
      <c r="K220" t="s">
        <v>84</v>
      </c>
      <c r="L220" t="s">
        <v>4</v>
      </c>
      <c r="M220" t="s">
        <v>500</v>
      </c>
      <c r="N220" t="s">
        <v>501</v>
      </c>
      <c r="O220" t="s">
        <v>84</v>
      </c>
      <c r="P220" t="s">
        <v>4</v>
      </c>
    </row>
    <row r="221" spans="9:16" x14ac:dyDescent="0.25">
      <c r="I221" t="s">
        <v>541</v>
      </c>
      <c r="J221" t="s">
        <v>542</v>
      </c>
      <c r="K221" t="s">
        <v>84</v>
      </c>
      <c r="L221" t="s">
        <v>4</v>
      </c>
      <c r="M221" t="s">
        <v>502</v>
      </c>
      <c r="N221" t="s">
        <v>503</v>
      </c>
      <c r="O221" t="s">
        <v>84</v>
      </c>
      <c r="P221" t="s">
        <v>4</v>
      </c>
    </row>
    <row r="222" spans="9:16" x14ac:dyDescent="0.25">
      <c r="I222" t="s">
        <v>543</v>
      </c>
      <c r="J222" t="s">
        <v>544</v>
      </c>
      <c r="K222" t="s">
        <v>84</v>
      </c>
      <c r="L222" t="s">
        <v>4</v>
      </c>
      <c r="M222" t="s">
        <v>244</v>
      </c>
      <c r="N222" t="s">
        <v>245</v>
      </c>
      <c r="O222" t="s">
        <v>84</v>
      </c>
      <c r="P222" t="s">
        <v>17</v>
      </c>
    </row>
    <row r="223" spans="9:16" x14ac:dyDescent="0.25">
      <c r="I223" t="s">
        <v>545</v>
      </c>
      <c r="J223" t="s">
        <v>544</v>
      </c>
      <c r="K223" t="s">
        <v>84</v>
      </c>
      <c r="L223" t="s">
        <v>4</v>
      </c>
      <c r="M223" t="s">
        <v>506</v>
      </c>
      <c r="N223" t="s">
        <v>507</v>
      </c>
      <c r="O223" t="s">
        <v>84</v>
      </c>
      <c r="P223" t="s">
        <v>4</v>
      </c>
    </row>
    <row r="224" spans="9:16" x14ac:dyDescent="0.25">
      <c r="I224" t="s">
        <v>546</v>
      </c>
      <c r="J224" t="s">
        <v>547</v>
      </c>
      <c r="K224" t="s">
        <v>84</v>
      </c>
      <c r="L224" t="s">
        <v>4</v>
      </c>
      <c r="M224" t="s">
        <v>508</v>
      </c>
      <c r="N224" t="s">
        <v>509</v>
      </c>
      <c r="O224" t="s">
        <v>84</v>
      </c>
      <c r="P224" t="s">
        <v>4</v>
      </c>
    </row>
    <row r="225" spans="9:16" x14ac:dyDescent="0.25">
      <c r="I225" t="s">
        <v>548</v>
      </c>
      <c r="J225" t="s">
        <v>549</v>
      </c>
      <c r="K225" t="s">
        <v>84</v>
      </c>
      <c r="L225" t="s">
        <v>4</v>
      </c>
      <c r="M225" t="s">
        <v>246</v>
      </c>
      <c r="N225" t="s">
        <v>247</v>
      </c>
      <c r="O225" t="s">
        <v>84</v>
      </c>
      <c r="P225" t="s">
        <v>17</v>
      </c>
    </row>
    <row r="226" spans="9:16" x14ac:dyDescent="0.25">
      <c r="I226" t="s">
        <v>550</v>
      </c>
      <c r="J226" t="s">
        <v>551</v>
      </c>
      <c r="K226" t="s">
        <v>84</v>
      </c>
      <c r="L226" t="s">
        <v>4</v>
      </c>
      <c r="M226" t="s">
        <v>510</v>
      </c>
      <c r="N226" t="s">
        <v>511</v>
      </c>
      <c r="O226" t="s">
        <v>84</v>
      </c>
      <c r="P226" t="s">
        <v>4</v>
      </c>
    </row>
    <row r="227" spans="9:16" x14ac:dyDescent="0.25">
      <c r="I227" t="s">
        <v>552</v>
      </c>
      <c r="J227" t="s">
        <v>553</v>
      </c>
      <c r="K227" t="s">
        <v>84</v>
      </c>
      <c r="L227" t="s">
        <v>4</v>
      </c>
      <c r="M227" t="s">
        <v>512</v>
      </c>
      <c r="N227" t="s">
        <v>513</v>
      </c>
      <c r="O227" t="s">
        <v>84</v>
      </c>
      <c r="P227" t="s">
        <v>4</v>
      </c>
    </row>
    <row r="228" spans="9:16" x14ac:dyDescent="0.25">
      <c r="I228" t="s">
        <v>554</v>
      </c>
      <c r="J228" t="s">
        <v>555</v>
      </c>
      <c r="K228" t="s">
        <v>35</v>
      </c>
      <c r="L228" t="s">
        <v>4</v>
      </c>
      <c r="M228" t="s">
        <v>556</v>
      </c>
      <c r="N228" t="s">
        <v>557</v>
      </c>
      <c r="O228" t="s">
        <v>84</v>
      </c>
      <c r="P228" t="s">
        <v>5</v>
      </c>
    </row>
    <row r="229" spans="9:16" x14ac:dyDescent="0.25">
      <c r="I229" t="s">
        <v>558</v>
      </c>
      <c r="J229" t="s">
        <v>559</v>
      </c>
      <c r="K229" t="s">
        <v>84</v>
      </c>
      <c r="L229" t="s">
        <v>4</v>
      </c>
      <c r="M229" t="s">
        <v>516</v>
      </c>
      <c r="N229" t="s">
        <v>517</v>
      </c>
      <c r="O229" t="s">
        <v>84</v>
      </c>
      <c r="P229" t="s">
        <v>4</v>
      </c>
    </row>
    <row r="230" spans="9:16" x14ac:dyDescent="0.25">
      <c r="I230" t="s">
        <v>560</v>
      </c>
      <c r="J230" t="s">
        <v>561</v>
      </c>
      <c r="K230" t="s">
        <v>84</v>
      </c>
      <c r="L230" t="s">
        <v>4</v>
      </c>
      <c r="M230" t="s">
        <v>250</v>
      </c>
      <c r="N230" t="s">
        <v>251</v>
      </c>
      <c r="O230" t="s">
        <v>84</v>
      </c>
      <c r="P230" t="s">
        <v>17</v>
      </c>
    </row>
    <row r="231" spans="9:16" x14ac:dyDescent="0.25">
      <c r="I231" t="s">
        <v>562</v>
      </c>
      <c r="J231" t="s">
        <v>563</v>
      </c>
      <c r="K231" t="s">
        <v>84</v>
      </c>
      <c r="L231" t="s">
        <v>4</v>
      </c>
      <c r="M231" t="s">
        <v>521</v>
      </c>
      <c r="N231" t="s">
        <v>522</v>
      </c>
      <c r="O231" t="s">
        <v>35</v>
      </c>
      <c r="P231" t="s">
        <v>4</v>
      </c>
    </row>
    <row r="232" spans="9:16" x14ac:dyDescent="0.25">
      <c r="I232" t="s">
        <v>292</v>
      </c>
      <c r="J232" t="s">
        <v>293</v>
      </c>
      <c r="K232" t="s">
        <v>84</v>
      </c>
      <c r="L232" t="s">
        <v>4</v>
      </c>
      <c r="M232" t="s">
        <v>257</v>
      </c>
      <c r="N232" t="s">
        <v>258</v>
      </c>
      <c r="O232" t="s">
        <v>35</v>
      </c>
      <c r="P232" t="s">
        <v>17</v>
      </c>
    </row>
    <row r="233" spans="9:16" x14ac:dyDescent="0.25">
      <c r="I233" t="s">
        <v>564</v>
      </c>
      <c r="J233" t="s">
        <v>565</v>
      </c>
      <c r="K233" t="s">
        <v>106</v>
      </c>
      <c r="L233" t="s">
        <v>4</v>
      </c>
      <c r="M233" t="s">
        <v>254</v>
      </c>
      <c r="N233" t="s">
        <v>255</v>
      </c>
      <c r="O233" t="s">
        <v>84</v>
      </c>
      <c r="P233" t="s">
        <v>17</v>
      </c>
    </row>
    <row r="234" spans="9:16" x14ac:dyDescent="0.25">
      <c r="I234" t="s">
        <v>296</v>
      </c>
      <c r="J234" t="s">
        <v>297</v>
      </c>
      <c r="K234" t="s">
        <v>84</v>
      </c>
      <c r="L234" t="s">
        <v>4</v>
      </c>
      <c r="M234" t="s">
        <v>566</v>
      </c>
      <c r="N234" t="s">
        <v>567</v>
      </c>
      <c r="O234" t="s">
        <v>84</v>
      </c>
      <c r="P234" t="s">
        <v>5</v>
      </c>
    </row>
    <row r="235" spans="9:16" x14ac:dyDescent="0.25">
      <c r="I235" t="s">
        <v>300</v>
      </c>
      <c r="J235" t="s">
        <v>301</v>
      </c>
      <c r="K235" t="s">
        <v>84</v>
      </c>
      <c r="L235" t="s">
        <v>4</v>
      </c>
      <c r="M235" t="s">
        <v>523</v>
      </c>
      <c r="N235" t="s">
        <v>524</v>
      </c>
      <c r="O235" t="s">
        <v>106</v>
      </c>
      <c r="P235" t="s">
        <v>4</v>
      </c>
    </row>
    <row r="236" spans="9:16" x14ac:dyDescent="0.25">
      <c r="I236" t="s">
        <v>568</v>
      </c>
      <c r="J236" t="s">
        <v>569</v>
      </c>
      <c r="K236" t="s">
        <v>84</v>
      </c>
      <c r="L236" t="s">
        <v>4</v>
      </c>
      <c r="M236" t="s">
        <v>525</v>
      </c>
      <c r="N236" t="s">
        <v>526</v>
      </c>
      <c r="O236" t="s">
        <v>84</v>
      </c>
      <c r="P236" t="s">
        <v>4</v>
      </c>
    </row>
    <row r="237" spans="9:16" x14ac:dyDescent="0.25">
      <c r="I237" t="s">
        <v>570</v>
      </c>
      <c r="J237" t="s">
        <v>571</v>
      </c>
      <c r="K237" t="s">
        <v>84</v>
      </c>
      <c r="L237" t="s">
        <v>4</v>
      </c>
      <c r="M237" t="s">
        <v>260</v>
      </c>
      <c r="N237" t="s">
        <v>261</v>
      </c>
      <c r="O237" t="s">
        <v>84</v>
      </c>
      <c r="P237" t="s">
        <v>17</v>
      </c>
    </row>
    <row r="238" spans="9:16" x14ac:dyDescent="0.25">
      <c r="I238" t="s">
        <v>572</v>
      </c>
      <c r="J238" t="s">
        <v>573</v>
      </c>
      <c r="K238" t="s">
        <v>84</v>
      </c>
      <c r="L238" t="s">
        <v>4</v>
      </c>
      <c r="M238" t="s">
        <v>527</v>
      </c>
      <c r="N238" t="s">
        <v>528</v>
      </c>
      <c r="O238" t="s">
        <v>35</v>
      </c>
      <c r="P238" t="s">
        <v>4</v>
      </c>
    </row>
    <row r="239" spans="9:16" x14ac:dyDescent="0.25">
      <c r="I239" t="s">
        <v>304</v>
      </c>
      <c r="J239" t="s">
        <v>305</v>
      </c>
      <c r="K239" t="s">
        <v>75</v>
      </c>
      <c r="L239" t="s">
        <v>4</v>
      </c>
      <c r="M239" t="s">
        <v>263</v>
      </c>
      <c r="N239" t="s">
        <v>264</v>
      </c>
      <c r="O239" t="s">
        <v>84</v>
      </c>
      <c r="P239" t="s">
        <v>17</v>
      </c>
    </row>
    <row r="240" spans="9:16" x14ac:dyDescent="0.25">
      <c r="I240" t="s">
        <v>308</v>
      </c>
      <c r="J240" t="s">
        <v>309</v>
      </c>
      <c r="K240" t="s">
        <v>84</v>
      </c>
      <c r="L240" t="s">
        <v>4</v>
      </c>
      <c r="M240" t="s">
        <v>574</v>
      </c>
      <c r="N240" t="s">
        <v>575</v>
      </c>
      <c r="O240" t="s">
        <v>84</v>
      </c>
      <c r="P240" t="s">
        <v>5</v>
      </c>
    </row>
    <row r="241" spans="9:16" x14ac:dyDescent="0.25">
      <c r="I241" t="s">
        <v>310</v>
      </c>
      <c r="J241" t="s">
        <v>311</v>
      </c>
      <c r="K241" t="s">
        <v>84</v>
      </c>
      <c r="L241" t="s">
        <v>4</v>
      </c>
      <c r="M241" t="s">
        <v>529</v>
      </c>
      <c r="N241" t="s">
        <v>530</v>
      </c>
      <c r="O241" t="s">
        <v>106</v>
      </c>
      <c r="P241" t="s">
        <v>4</v>
      </c>
    </row>
    <row r="242" spans="9:16" x14ac:dyDescent="0.25">
      <c r="I242" t="s">
        <v>316</v>
      </c>
      <c r="J242" t="s">
        <v>317</v>
      </c>
      <c r="K242" t="s">
        <v>84</v>
      </c>
      <c r="L242" t="s">
        <v>4</v>
      </c>
      <c r="M242" t="s">
        <v>576</v>
      </c>
      <c r="N242" t="s">
        <v>577</v>
      </c>
      <c r="O242" t="s">
        <v>84</v>
      </c>
      <c r="P242" t="s">
        <v>5</v>
      </c>
    </row>
    <row r="243" spans="9:16" x14ac:dyDescent="0.25">
      <c r="I243" t="s">
        <v>578</v>
      </c>
      <c r="J243" t="s">
        <v>579</v>
      </c>
      <c r="K243" t="s">
        <v>84</v>
      </c>
      <c r="L243" t="s">
        <v>4</v>
      </c>
      <c r="M243" t="s">
        <v>531</v>
      </c>
      <c r="N243" t="s">
        <v>532</v>
      </c>
      <c r="O243" t="s">
        <v>84</v>
      </c>
      <c r="P243" t="s">
        <v>4</v>
      </c>
    </row>
    <row r="244" spans="9:16" x14ac:dyDescent="0.25">
      <c r="I244" t="s">
        <v>580</v>
      </c>
      <c r="J244" t="s">
        <v>581</v>
      </c>
      <c r="K244" t="s">
        <v>84</v>
      </c>
      <c r="L244" t="s">
        <v>4</v>
      </c>
      <c r="M244" t="s">
        <v>533</v>
      </c>
      <c r="N244" t="s">
        <v>534</v>
      </c>
      <c r="O244" t="s">
        <v>84</v>
      </c>
      <c r="P244" t="s">
        <v>5</v>
      </c>
    </row>
    <row r="245" spans="9:16" x14ac:dyDescent="0.25">
      <c r="I245" t="s">
        <v>582</v>
      </c>
      <c r="J245" t="s">
        <v>583</v>
      </c>
      <c r="K245" t="s">
        <v>84</v>
      </c>
      <c r="L245" t="s">
        <v>4</v>
      </c>
      <c r="M245" t="s">
        <v>584</v>
      </c>
      <c r="N245" t="s">
        <v>585</v>
      </c>
      <c r="O245" t="s">
        <v>63</v>
      </c>
      <c r="P245" t="s">
        <v>5</v>
      </c>
    </row>
    <row r="246" spans="9:16" x14ac:dyDescent="0.25">
      <c r="I246" t="s">
        <v>586</v>
      </c>
      <c r="J246" t="s">
        <v>587</v>
      </c>
      <c r="K246" t="s">
        <v>84</v>
      </c>
      <c r="L246" t="s">
        <v>4</v>
      </c>
      <c r="M246" t="s">
        <v>588</v>
      </c>
      <c r="N246" t="s">
        <v>589</v>
      </c>
      <c r="O246" t="s">
        <v>84</v>
      </c>
      <c r="P246" t="s">
        <v>5</v>
      </c>
    </row>
    <row r="247" spans="9:16" x14ac:dyDescent="0.25">
      <c r="I247" t="s">
        <v>322</v>
      </c>
      <c r="J247" t="s">
        <v>323</v>
      </c>
      <c r="K247" t="s">
        <v>84</v>
      </c>
      <c r="L247" t="s">
        <v>4</v>
      </c>
      <c r="M247" t="s">
        <v>535</v>
      </c>
      <c r="N247" t="s">
        <v>536</v>
      </c>
      <c r="O247" t="s">
        <v>84</v>
      </c>
      <c r="P247" t="s">
        <v>4</v>
      </c>
    </row>
    <row r="248" spans="9:16" x14ac:dyDescent="0.25">
      <c r="I248" t="s">
        <v>326</v>
      </c>
      <c r="J248" t="s">
        <v>327</v>
      </c>
      <c r="K248" t="s">
        <v>75</v>
      </c>
      <c r="L248" t="s">
        <v>4</v>
      </c>
      <c r="M248" t="s">
        <v>537</v>
      </c>
      <c r="N248" t="s">
        <v>538</v>
      </c>
      <c r="O248" t="s">
        <v>84</v>
      </c>
      <c r="P248" t="s">
        <v>4</v>
      </c>
    </row>
    <row r="249" spans="9:16" x14ac:dyDescent="0.25">
      <c r="I249" t="s">
        <v>590</v>
      </c>
      <c r="J249" t="s">
        <v>591</v>
      </c>
      <c r="K249" t="s">
        <v>84</v>
      </c>
      <c r="L249" t="s">
        <v>4</v>
      </c>
      <c r="M249" t="s">
        <v>539</v>
      </c>
      <c r="N249" t="s">
        <v>540</v>
      </c>
      <c r="O249" t="s">
        <v>84</v>
      </c>
      <c r="P249" t="s">
        <v>4</v>
      </c>
    </row>
    <row r="250" spans="9:16" x14ac:dyDescent="0.25">
      <c r="I250" t="s">
        <v>592</v>
      </c>
      <c r="J250" t="s">
        <v>593</v>
      </c>
      <c r="K250" t="s">
        <v>79</v>
      </c>
      <c r="L250" t="s">
        <v>4</v>
      </c>
      <c r="M250" t="s">
        <v>267</v>
      </c>
      <c r="N250" t="s">
        <v>268</v>
      </c>
      <c r="O250" t="s">
        <v>84</v>
      </c>
      <c r="P250" t="s">
        <v>17</v>
      </c>
    </row>
    <row r="251" spans="9:16" x14ac:dyDescent="0.25">
      <c r="I251" t="s">
        <v>330</v>
      </c>
      <c r="J251" t="s">
        <v>331</v>
      </c>
      <c r="K251" t="s">
        <v>84</v>
      </c>
      <c r="L251" t="s">
        <v>4</v>
      </c>
      <c r="M251" t="s">
        <v>541</v>
      </c>
      <c r="N251" t="s">
        <v>542</v>
      </c>
      <c r="O251" t="s">
        <v>84</v>
      </c>
      <c r="P251" t="s">
        <v>5</v>
      </c>
    </row>
    <row r="252" spans="9:16" x14ac:dyDescent="0.25">
      <c r="I252" t="s">
        <v>337</v>
      </c>
      <c r="J252" t="s">
        <v>338</v>
      </c>
      <c r="K252" t="s">
        <v>106</v>
      </c>
      <c r="L252" t="s">
        <v>4</v>
      </c>
      <c r="M252" t="s">
        <v>543</v>
      </c>
      <c r="N252" t="s">
        <v>544</v>
      </c>
      <c r="O252" t="s">
        <v>84</v>
      </c>
      <c r="P252" t="s">
        <v>4</v>
      </c>
    </row>
    <row r="253" spans="9:16" x14ac:dyDescent="0.25">
      <c r="I253" t="s">
        <v>341</v>
      </c>
      <c r="J253" t="s">
        <v>342</v>
      </c>
      <c r="K253" t="s">
        <v>106</v>
      </c>
      <c r="L253" t="s">
        <v>4</v>
      </c>
      <c r="M253" t="s">
        <v>546</v>
      </c>
      <c r="N253" t="s">
        <v>547</v>
      </c>
      <c r="O253" t="s">
        <v>84</v>
      </c>
      <c r="P253" t="s">
        <v>4</v>
      </c>
    </row>
    <row r="254" spans="9:16" x14ac:dyDescent="0.25">
      <c r="I254" t="s">
        <v>345</v>
      </c>
      <c r="J254" t="s">
        <v>346</v>
      </c>
      <c r="K254" t="s">
        <v>84</v>
      </c>
      <c r="L254" t="s">
        <v>4</v>
      </c>
      <c r="M254" t="s">
        <v>270</v>
      </c>
      <c r="N254" t="s">
        <v>271</v>
      </c>
      <c r="O254" t="s">
        <v>84</v>
      </c>
      <c r="P254" t="s">
        <v>17</v>
      </c>
    </row>
    <row r="255" spans="9:16" x14ac:dyDescent="0.25">
      <c r="I255" t="s">
        <v>594</v>
      </c>
      <c r="J255" t="s">
        <v>595</v>
      </c>
      <c r="K255" t="s">
        <v>73</v>
      </c>
      <c r="L255" t="s">
        <v>4</v>
      </c>
      <c r="M255" t="s">
        <v>548</v>
      </c>
      <c r="N255" t="s">
        <v>549</v>
      </c>
      <c r="O255" t="s">
        <v>84</v>
      </c>
      <c r="P255" t="s">
        <v>4</v>
      </c>
    </row>
    <row r="256" spans="9:16" x14ac:dyDescent="0.25">
      <c r="I256" t="s">
        <v>24</v>
      </c>
      <c r="J256" t="s">
        <v>25</v>
      </c>
      <c r="K256" t="s">
        <v>26</v>
      </c>
      <c r="L256" t="s">
        <v>5</v>
      </c>
      <c r="M256" t="s">
        <v>274</v>
      </c>
      <c r="N256" t="s">
        <v>275</v>
      </c>
      <c r="O256" t="s">
        <v>84</v>
      </c>
      <c r="P256" t="s">
        <v>17</v>
      </c>
    </row>
    <row r="257" spans="9:16" x14ac:dyDescent="0.25">
      <c r="I257" t="s">
        <v>170</v>
      </c>
      <c r="J257" t="s">
        <v>171</v>
      </c>
      <c r="K257" t="s">
        <v>84</v>
      </c>
      <c r="L257" t="s">
        <v>5</v>
      </c>
      <c r="M257" t="s">
        <v>550</v>
      </c>
      <c r="N257" t="s">
        <v>551</v>
      </c>
      <c r="O257" t="s">
        <v>84</v>
      </c>
      <c r="P257" t="s">
        <v>4</v>
      </c>
    </row>
    <row r="258" spans="9:16" x14ac:dyDescent="0.25">
      <c r="I258" t="s">
        <v>55</v>
      </c>
      <c r="J258" t="s">
        <v>34</v>
      </c>
      <c r="K258" t="s">
        <v>56</v>
      </c>
      <c r="L258" t="s">
        <v>5</v>
      </c>
      <c r="M258" t="s">
        <v>552</v>
      </c>
      <c r="N258" t="s">
        <v>553</v>
      </c>
      <c r="O258" t="s">
        <v>84</v>
      </c>
      <c r="P258" t="s">
        <v>4</v>
      </c>
    </row>
    <row r="259" spans="9:16" x14ac:dyDescent="0.25">
      <c r="I259" t="s">
        <v>107</v>
      </c>
      <c r="J259" t="s">
        <v>42</v>
      </c>
      <c r="K259" t="s">
        <v>56</v>
      </c>
      <c r="L259" t="s">
        <v>5</v>
      </c>
      <c r="M259" t="s">
        <v>554</v>
      </c>
      <c r="N259" t="s">
        <v>555</v>
      </c>
      <c r="O259" t="s">
        <v>35</v>
      </c>
      <c r="P259" t="s">
        <v>4</v>
      </c>
    </row>
    <row r="260" spans="9:16" x14ac:dyDescent="0.25">
      <c r="I260" t="s">
        <v>110</v>
      </c>
      <c r="J260" t="s">
        <v>49</v>
      </c>
      <c r="K260" t="s">
        <v>56</v>
      </c>
      <c r="L260" t="s">
        <v>5</v>
      </c>
      <c r="M260" t="s">
        <v>278</v>
      </c>
      <c r="N260" t="s">
        <v>279</v>
      </c>
      <c r="O260" t="s">
        <v>84</v>
      </c>
      <c r="P260" t="s">
        <v>17</v>
      </c>
    </row>
    <row r="261" spans="9:16" x14ac:dyDescent="0.25">
      <c r="I261" t="s">
        <v>112</v>
      </c>
      <c r="J261" t="s">
        <v>34</v>
      </c>
      <c r="K261" t="s">
        <v>73</v>
      </c>
      <c r="L261" t="s">
        <v>5</v>
      </c>
      <c r="M261" t="s">
        <v>280</v>
      </c>
      <c r="N261" t="s">
        <v>281</v>
      </c>
      <c r="O261" t="s">
        <v>84</v>
      </c>
      <c r="P261" t="s">
        <v>17</v>
      </c>
    </row>
    <row r="262" spans="9:16" x14ac:dyDescent="0.25">
      <c r="I262" t="s">
        <v>115</v>
      </c>
      <c r="J262" t="s">
        <v>42</v>
      </c>
      <c r="K262" t="s">
        <v>73</v>
      </c>
      <c r="L262" t="s">
        <v>5</v>
      </c>
      <c r="M262" t="s">
        <v>284</v>
      </c>
      <c r="N262" t="s">
        <v>285</v>
      </c>
      <c r="O262" t="s">
        <v>79</v>
      </c>
      <c r="P262" t="s">
        <v>17</v>
      </c>
    </row>
    <row r="263" spans="9:16" x14ac:dyDescent="0.25">
      <c r="I263" t="s">
        <v>118</v>
      </c>
      <c r="J263" t="s">
        <v>49</v>
      </c>
      <c r="K263" t="s">
        <v>73</v>
      </c>
      <c r="L263" t="s">
        <v>5</v>
      </c>
      <c r="M263" t="s">
        <v>288</v>
      </c>
      <c r="N263" t="s">
        <v>289</v>
      </c>
      <c r="O263" t="s">
        <v>84</v>
      </c>
      <c r="P263" t="s">
        <v>17</v>
      </c>
    </row>
    <row r="264" spans="9:16" x14ac:dyDescent="0.25">
      <c r="I264" t="s">
        <v>124</v>
      </c>
      <c r="J264" t="s">
        <v>42</v>
      </c>
      <c r="K264" t="s">
        <v>79</v>
      </c>
      <c r="L264" t="s">
        <v>5</v>
      </c>
      <c r="M264" t="s">
        <v>558</v>
      </c>
      <c r="N264" t="s">
        <v>559</v>
      </c>
      <c r="O264" t="s">
        <v>84</v>
      </c>
      <c r="P264" t="s">
        <v>5</v>
      </c>
    </row>
    <row r="265" spans="9:16" x14ac:dyDescent="0.25">
      <c r="I265" t="s">
        <v>127</v>
      </c>
      <c r="J265" t="s">
        <v>49</v>
      </c>
      <c r="K265" t="s">
        <v>79</v>
      </c>
      <c r="L265" t="s">
        <v>5</v>
      </c>
      <c r="M265" t="s">
        <v>560</v>
      </c>
      <c r="N265" t="s">
        <v>561</v>
      </c>
      <c r="O265" t="s">
        <v>84</v>
      </c>
      <c r="P265" t="s">
        <v>4</v>
      </c>
    </row>
    <row r="266" spans="9:16" x14ac:dyDescent="0.25">
      <c r="I266" t="s">
        <v>181</v>
      </c>
      <c r="J266" t="s">
        <v>66</v>
      </c>
      <c r="K266" t="s">
        <v>56</v>
      </c>
      <c r="L266" t="s">
        <v>5</v>
      </c>
      <c r="M266" t="s">
        <v>562</v>
      </c>
      <c r="N266" t="s">
        <v>563</v>
      </c>
      <c r="O266" t="s">
        <v>84</v>
      </c>
      <c r="P266" t="s">
        <v>4</v>
      </c>
    </row>
    <row r="267" spans="9:16" x14ac:dyDescent="0.25">
      <c r="I267" t="s">
        <v>190</v>
      </c>
      <c r="J267" t="s">
        <v>191</v>
      </c>
      <c r="K267" t="s">
        <v>63</v>
      </c>
      <c r="L267" t="s">
        <v>5</v>
      </c>
      <c r="M267" t="s">
        <v>596</v>
      </c>
      <c r="N267" t="s">
        <v>597</v>
      </c>
      <c r="O267" t="s">
        <v>84</v>
      </c>
      <c r="P267" t="s">
        <v>5</v>
      </c>
    </row>
    <row r="268" spans="9:16" x14ac:dyDescent="0.25">
      <c r="I268" t="s">
        <v>198</v>
      </c>
      <c r="J268" t="s">
        <v>69</v>
      </c>
      <c r="K268" t="s">
        <v>35</v>
      </c>
      <c r="L268" t="s">
        <v>5</v>
      </c>
      <c r="M268" t="s">
        <v>292</v>
      </c>
      <c r="N268" t="s">
        <v>293</v>
      </c>
      <c r="O268" t="s">
        <v>84</v>
      </c>
      <c r="P268" t="s">
        <v>17</v>
      </c>
    </row>
    <row r="269" spans="9:16" x14ac:dyDescent="0.25">
      <c r="I269" t="s">
        <v>211</v>
      </c>
      <c r="J269" t="s">
        <v>69</v>
      </c>
      <c r="K269" t="s">
        <v>79</v>
      </c>
      <c r="L269" t="s">
        <v>5</v>
      </c>
      <c r="M269" t="s">
        <v>564</v>
      </c>
      <c r="N269" t="s">
        <v>565</v>
      </c>
      <c r="O269" t="s">
        <v>106</v>
      </c>
      <c r="P269" t="s">
        <v>4</v>
      </c>
    </row>
    <row r="270" spans="9:16" x14ac:dyDescent="0.25">
      <c r="I270" t="s">
        <v>214</v>
      </c>
      <c r="J270" t="s">
        <v>215</v>
      </c>
      <c r="K270" t="s">
        <v>63</v>
      </c>
      <c r="L270" t="s">
        <v>5</v>
      </c>
      <c r="M270" t="s">
        <v>598</v>
      </c>
      <c r="N270" t="s">
        <v>599</v>
      </c>
      <c r="O270" t="s">
        <v>84</v>
      </c>
      <c r="P270" t="s">
        <v>5</v>
      </c>
    </row>
    <row r="271" spans="9:16" x14ac:dyDescent="0.25">
      <c r="I271" t="s">
        <v>71</v>
      </c>
      <c r="J271" t="s">
        <v>72</v>
      </c>
      <c r="K271" t="s">
        <v>73</v>
      </c>
      <c r="L271" t="s">
        <v>5</v>
      </c>
      <c r="M271" t="s">
        <v>600</v>
      </c>
      <c r="N271" t="s">
        <v>601</v>
      </c>
      <c r="O271" t="s">
        <v>84</v>
      </c>
      <c r="P271" t="s">
        <v>5</v>
      </c>
    </row>
    <row r="272" spans="9:16" x14ac:dyDescent="0.25">
      <c r="I272" t="s">
        <v>248</v>
      </c>
      <c r="J272" t="s">
        <v>249</v>
      </c>
      <c r="K272" t="s">
        <v>35</v>
      </c>
      <c r="L272" t="s">
        <v>5</v>
      </c>
      <c r="M272" t="s">
        <v>296</v>
      </c>
      <c r="N272" t="s">
        <v>297</v>
      </c>
      <c r="O272" t="s">
        <v>84</v>
      </c>
      <c r="P272" t="s">
        <v>17</v>
      </c>
    </row>
    <row r="273" spans="9:16" x14ac:dyDescent="0.25">
      <c r="I273" t="s">
        <v>265</v>
      </c>
      <c r="J273" t="s">
        <v>266</v>
      </c>
      <c r="K273" t="s">
        <v>90</v>
      </c>
      <c r="L273" t="s">
        <v>5</v>
      </c>
      <c r="M273" t="s">
        <v>300</v>
      </c>
      <c r="N273" t="s">
        <v>301</v>
      </c>
      <c r="O273" t="s">
        <v>84</v>
      </c>
      <c r="P273" t="s">
        <v>17</v>
      </c>
    </row>
    <row r="274" spans="9:16" x14ac:dyDescent="0.25">
      <c r="I274" t="s">
        <v>298</v>
      </c>
      <c r="J274" t="s">
        <v>299</v>
      </c>
      <c r="K274" t="s">
        <v>84</v>
      </c>
      <c r="L274" t="s">
        <v>5</v>
      </c>
      <c r="M274" t="s">
        <v>568</v>
      </c>
      <c r="N274" t="s">
        <v>569</v>
      </c>
      <c r="O274" t="s">
        <v>84</v>
      </c>
      <c r="P274" t="s">
        <v>4</v>
      </c>
    </row>
    <row r="275" spans="9:16" x14ac:dyDescent="0.25">
      <c r="I275" t="s">
        <v>306</v>
      </c>
      <c r="J275" t="s">
        <v>307</v>
      </c>
      <c r="K275" t="s">
        <v>84</v>
      </c>
      <c r="L275" t="s">
        <v>5</v>
      </c>
      <c r="M275" t="s">
        <v>602</v>
      </c>
      <c r="N275" t="s">
        <v>603</v>
      </c>
      <c r="O275" t="s">
        <v>56</v>
      </c>
      <c r="P275" t="s">
        <v>6</v>
      </c>
    </row>
    <row r="276" spans="9:16" x14ac:dyDescent="0.25">
      <c r="I276" t="s">
        <v>82</v>
      </c>
      <c r="J276" t="s">
        <v>83</v>
      </c>
      <c r="K276" t="s">
        <v>84</v>
      </c>
      <c r="L276" t="s">
        <v>5</v>
      </c>
      <c r="M276" t="s">
        <v>570</v>
      </c>
      <c r="N276" t="s">
        <v>571</v>
      </c>
      <c r="O276" t="s">
        <v>84</v>
      </c>
      <c r="P276" t="s">
        <v>4</v>
      </c>
    </row>
    <row r="277" spans="9:16" x14ac:dyDescent="0.25">
      <c r="I277" t="s">
        <v>87</v>
      </c>
      <c r="J277" t="s">
        <v>88</v>
      </c>
      <c r="K277" t="s">
        <v>84</v>
      </c>
      <c r="L277" t="s">
        <v>5</v>
      </c>
      <c r="M277" t="s">
        <v>572</v>
      </c>
      <c r="N277" t="s">
        <v>573</v>
      </c>
      <c r="O277" t="s">
        <v>84</v>
      </c>
      <c r="P277" t="s">
        <v>4</v>
      </c>
    </row>
    <row r="278" spans="9:16" x14ac:dyDescent="0.25">
      <c r="I278" t="s">
        <v>314</v>
      </c>
      <c r="J278" t="s">
        <v>315</v>
      </c>
      <c r="K278" t="s">
        <v>73</v>
      </c>
      <c r="L278" t="s">
        <v>5</v>
      </c>
      <c r="M278" t="s">
        <v>304</v>
      </c>
      <c r="N278" t="s">
        <v>305</v>
      </c>
      <c r="O278" t="s">
        <v>75</v>
      </c>
      <c r="P278" t="s">
        <v>17</v>
      </c>
    </row>
    <row r="279" spans="9:16" x14ac:dyDescent="0.25">
      <c r="I279" t="s">
        <v>318</v>
      </c>
      <c r="J279" t="s">
        <v>319</v>
      </c>
      <c r="K279" t="s">
        <v>84</v>
      </c>
      <c r="L279" t="s">
        <v>5</v>
      </c>
      <c r="M279" t="s">
        <v>308</v>
      </c>
      <c r="N279" t="s">
        <v>309</v>
      </c>
      <c r="O279" t="s">
        <v>84</v>
      </c>
      <c r="P279" t="s">
        <v>17</v>
      </c>
    </row>
    <row r="280" spans="9:16" x14ac:dyDescent="0.25">
      <c r="I280" t="s">
        <v>92</v>
      </c>
      <c r="J280" t="s">
        <v>93</v>
      </c>
      <c r="K280" t="s">
        <v>84</v>
      </c>
      <c r="L280" t="s">
        <v>5</v>
      </c>
      <c r="M280" t="s">
        <v>604</v>
      </c>
      <c r="N280" t="s">
        <v>605</v>
      </c>
      <c r="O280" t="s">
        <v>79</v>
      </c>
      <c r="P280" t="s">
        <v>6</v>
      </c>
    </row>
    <row r="281" spans="9:16" x14ac:dyDescent="0.25">
      <c r="I281" t="s">
        <v>324</v>
      </c>
      <c r="J281" t="s">
        <v>325</v>
      </c>
      <c r="K281" t="s">
        <v>84</v>
      </c>
      <c r="L281" t="s">
        <v>5</v>
      </c>
      <c r="M281" t="s">
        <v>310</v>
      </c>
      <c r="N281" t="s">
        <v>311</v>
      </c>
      <c r="O281" t="s">
        <v>84</v>
      </c>
      <c r="P281" t="s">
        <v>17</v>
      </c>
    </row>
    <row r="282" spans="9:16" x14ac:dyDescent="0.25">
      <c r="I282" t="s">
        <v>328</v>
      </c>
      <c r="J282" t="s">
        <v>329</v>
      </c>
      <c r="K282" t="s">
        <v>84</v>
      </c>
      <c r="L282" t="s">
        <v>5</v>
      </c>
      <c r="M282" t="s">
        <v>312</v>
      </c>
      <c r="N282" t="s">
        <v>313</v>
      </c>
      <c r="O282" t="s">
        <v>84</v>
      </c>
      <c r="P282" t="s">
        <v>17</v>
      </c>
    </row>
    <row r="283" spans="9:16" x14ac:dyDescent="0.25">
      <c r="I283" t="s">
        <v>335</v>
      </c>
      <c r="J283" t="s">
        <v>336</v>
      </c>
      <c r="K283" t="s">
        <v>84</v>
      </c>
      <c r="L283" t="s">
        <v>5</v>
      </c>
      <c r="M283" t="s">
        <v>316</v>
      </c>
      <c r="N283" t="s">
        <v>317</v>
      </c>
      <c r="O283" t="s">
        <v>84</v>
      </c>
      <c r="P283" t="s">
        <v>17</v>
      </c>
    </row>
    <row r="284" spans="9:16" x14ac:dyDescent="0.25">
      <c r="I284" t="s">
        <v>339</v>
      </c>
      <c r="J284" t="s">
        <v>340</v>
      </c>
      <c r="K284" t="s">
        <v>84</v>
      </c>
      <c r="L284" t="s">
        <v>5</v>
      </c>
      <c r="M284" t="s">
        <v>578</v>
      </c>
      <c r="N284" t="s">
        <v>579</v>
      </c>
      <c r="O284" t="s">
        <v>84</v>
      </c>
      <c r="P284" t="s">
        <v>4</v>
      </c>
    </row>
    <row r="285" spans="9:16" x14ac:dyDescent="0.25">
      <c r="I285" t="s">
        <v>343</v>
      </c>
      <c r="J285" t="s">
        <v>344</v>
      </c>
      <c r="K285" t="s">
        <v>73</v>
      </c>
      <c r="L285" t="s">
        <v>5</v>
      </c>
      <c r="M285" t="s">
        <v>580</v>
      </c>
      <c r="N285" t="s">
        <v>581</v>
      </c>
      <c r="O285" t="s">
        <v>84</v>
      </c>
      <c r="P285" t="s">
        <v>4</v>
      </c>
    </row>
    <row r="286" spans="9:16" x14ac:dyDescent="0.25">
      <c r="I286" t="s">
        <v>349</v>
      </c>
      <c r="J286" t="s">
        <v>350</v>
      </c>
      <c r="K286" t="s">
        <v>84</v>
      </c>
      <c r="L286" t="s">
        <v>5</v>
      </c>
      <c r="M286" t="s">
        <v>582</v>
      </c>
      <c r="N286" t="s">
        <v>583</v>
      </c>
      <c r="O286" t="s">
        <v>84</v>
      </c>
      <c r="P286" t="s">
        <v>4</v>
      </c>
    </row>
    <row r="287" spans="9:16" x14ac:dyDescent="0.25">
      <c r="I287" t="s">
        <v>355</v>
      </c>
      <c r="J287" t="s">
        <v>356</v>
      </c>
      <c r="K287" t="s">
        <v>84</v>
      </c>
      <c r="L287" t="s">
        <v>5</v>
      </c>
      <c r="M287" t="s">
        <v>586</v>
      </c>
      <c r="N287" t="s">
        <v>587</v>
      </c>
      <c r="O287" t="s">
        <v>84</v>
      </c>
      <c r="P287" t="s">
        <v>4</v>
      </c>
    </row>
    <row r="288" spans="9:16" x14ac:dyDescent="0.25">
      <c r="I288" t="s">
        <v>98</v>
      </c>
      <c r="J288" t="s">
        <v>99</v>
      </c>
      <c r="K288" t="s">
        <v>84</v>
      </c>
      <c r="L288" t="s">
        <v>5</v>
      </c>
      <c r="M288" t="s">
        <v>320</v>
      </c>
      <c r="N288" t="s">
        <v>321</v>
      </c>
      <c r="O288" t="s">
        <v>84</v>
      </c>
      <c r="P288" t="s">
        <v>17</v>
      </c>
    </row>
    <row r="289" spans="9:16" x14ac:dyDescent="0.25">
      <c r="I289" t="s">
        <v>359</v>
      </c>
      <c r="J289" t="s">
        <v>360</v>
      </c>
      <c r="K289" t="s">
        <v>84</v>
      </c>
      <c r="L289" t="s">
        <v>5</v>
      </c>
      <c r="M289" t="s">
        <v>606</v>
      </c>
      <c r="N289" t="s">
        <v>607</v>
      </c>
      <c r="O289" t="s">
        <v>84</v>
      </c>
      <c r="P289" t="s">
        <v>5</v>
      </c>
    </row>
    <row r="290" spans="9:16" x14ac:dyDescent="0.25">
      <c r="I290" t="s">
        <v>365</v>
      </c>
      <c r="J290" t="s">
        <v>366</v>
      </c>
      <c r="K290" t="s">
        <v>84</v>
      </c>
      <c r="L290" t="s">
        <v>5</v>
      </c>
      <c r="M290" t="s">
        <v>322</v>
      </c>
      <c r="N290" t="s">
        <v>323</v>
      </c>
      <c r="O290" t="s">
        <v>84</v>
      </c>
      <c r="P290" t="s">
        <v>17</v>
      </c>
    </row>
    <row r="291" spans="9:16" x14ac:dyDescent="0.25">
      <c r="I291" t="s">
        <v>102</v>
      </c>
      <c r="J291" t="s">
        <v>103</v>
      </c>
      <c r="K291" t="s">
        <v>84</v>
      </c>
      <c r="L291" t="s">
        <v>5</v>
      </c>
      <c r="M291" t="s">
        <v>326</v>
      </c>
      <c r="N291" t="s">
        <v>327</v>
      </c>
      <c r="O291" t="s">
        <v>75</v>
      </c>
      <c r="P291" t="s">
        <v>17</v>
      </c>
    </row>
    <row r="292" spans="9:16" x14ac:dyDescent="0.25">
      <c r="I292" t="s">
        <v>104</v>
      </c>
      <c r="J292" t="s">
        <v>105</v>
      </c>
      <c r="K292" t="s">
        <v>106</v>
      </c>
      <c r="L292" t="s">
        <v>5</v>
      </c>
      <c r="M292" t="s">
        <v>590</v>
      </c>
      <c r="N292" t="s">
        <v>591</v>
      </c>
      <c r="O292" t="s">
        <v>84</v>
      </c>
      <c r="P292" t="s">
        <v>4</v>
      </c>
    </row>
    <row r="293" spans="9:16" x14ac:dyDescent="0.25">
      <c r="I293" t="s">
        <v>108</v>
      </c>
      <c r="J293" t="s">
        <v>109</v>
      </c>
      <c r="K293" t="s">
        <v>84</v>
      </c>
      <c r="L293" t="s">
        <v>5</v>
      </c>
      <c r="M293" t="s">
        <v>592</v>
      </c>
      <c r="N293" t="s">
        <v>593</v>
      </c>
      <c r="O293" t="s">
        <v>79</v>
      </c>
      <c r="P293" t="s">
        <v>4</v>
      </c>
    </row>
    <row r="294" spans="9:16" x14ac:dyDescent="0.25">
      <c r="I294" t="s">
        <v>111</v>
      </c>
      <c r="J294" t="s">
        <v>109</v>
      </c>
      <c r="K294" t="s">
        <v>63</v>
      </c>
      <c r="L294" t="s">
        <v>5</v>
      </c>
      <c r="M294" t="s">
        <v>334</v>
      </c>
      <c r="N294" t="s">
        <v>331</v>
      </c>
      <c r="O294" t="s">
        <v>79</v>
      </c>
      <c r="P294" t="s">
        <v>17</v>
      </c>
    </row>
    <row r="295" spans="9:16" x14ac:dyDescent="0.25">
      <c r="I295" t="s">
        <v>369</v>
      </c>
      <c r="J295" t="s">
        <v>370</v>
      </c>
      <c r="K295" t="s">
        <v>90</v>
      </c>
      <c r="L295" t="s">
        <v>5</v>
      </c>
      <c r="M295" t="s">
        <v>330</v>
      </c>
      <c r="N295" t="s">
        <v>331</v>
      </c>
      <c r="O295" t="s">
        <v>84</v>
      </c>
      <c r="P295" t="s">
        <v>17</v>
      </c>
    </row>
    <row r="296" spans="9:16" x14ac:dyDescent="0.25">
      <c r="I296" t="s">
        <v>371</v>
      </c>
      <c r="J296" t="s">
        <v>372</v>
      </c>
      <c r="K296" t="s">
        <v>84</v>
      </c>
      <c r="L296" t="s">
        <v>5</v>
      </c>
      <c r="M296" t="s">
        <v>337</v>
      </c>
      <c r="N296" t="s">
        <v>338</v>
      </c>
      <c r="O296" t="s">
        <v>106</v>
      </c>
      <c r="P296" t="s">
        <v>17</v>
      </c>
    </row>
    <row r="297" spans="9:16" x14ac:dyDescent="0.25">
      <c r="I297" t="s">
        <v>113</v>
      </c>
      <c r="J297" t="s">
        <v>114</v>
      </c>
      <c r="K297" t="s">
        <v>84</v>
      </c>
      <c r="L297" t="s">
        <v>5</v>
      </c>
      <c r="M297" t="s">
        <v>341</v>
      </c>
      <c r="N297" t="s">
        <v>342</v>
      </c>
      <c r="O297" t="s">
        <v>106</v>
      </c>
      <c r="P297" t="s">
        <v>17</v>
      </c>
    </row>
    <row r="298" spans="9:16" x14ac:dyDescent="0.25">
      <c r="I298" t="s">
        <v>116</v>
      </c>
      <c r="J298" t="s">
        <v>117</v>
      </c>
      <c r="K298" t="s">
        <v>84</v>
      </c>
      <c r="L298" t="s">
        <v>5</v>
      </c>
      <c r="M298" t="s">
        <v>345</v>
      </c>
      <c r="N298" t="s">
        <v>346</v>
      </c>
      <c r="O298" t="s">
        <v>84</v>
      </c>
      <c r="P298" t="s">
        <v>17</v>
      </c>
    </row>
    <row r="299" spans="9:16" x14ac:dyDescent="0.25">
      <c r="I299" t="s">
        <v>122</v>
      </c>
      <c r="J299" t="s">
        <v>123</v>
      </c>
      <c r="K299" t="s">
        <v>84</v>
      </c>
      <c r="L299" t="s">
        <v>5</v>
      </c>
      <c r="M299" t="s">
        <v>594</v>
      </c>
      <c r="N299" t="s">
        <v>595</v>
      </c>
      <c r="O299" t="s">
        <v>73</v>
      </c>
      <c r="P299" t="s">
        <v>4</v>
      </c>
    </row>
    <row r="300" spans="9:16" x14ac:dyDescent="0.25">
      <c r="I300" t="s">
        <v>384</v>
      </c>
      <c r="J300" t="s">
        <v>385</v>
      </c>
      <c r="K300" t="s">
        <v>73</v>
      </c>
      <c r="L300" t="s">
        <v>5</v>
      </c>
      <c r="M300" t="s">
        <v>608</v>
      </c>
      <c r="N300" t="s">
        <v>609</v>
      </c>
      <c r="O300" t="s">
        <v>84</v>
      </c>
      <c r="P300" t="s">
        <v>5</v>
      </c>
    </row>
    <row r="301" spans="9:16" x14ac:dyDescent="0.25">
      <c r="I301" t="s">
        <v>125</v>
      </c>
      <c r="J301" t="s">
        <v>126</v>
      </c>
      <c r="K301" t="s">
        <v>84</v>
      </c>
      <c r="L301" t="s">
        <v>5</v>
      </c>
      <c r="M301" t="s">
        <v>610</v>
      </c>
      <c r="N301" t="s">
        <v>611</v>
      </c>
      <c r="O301" t="s">
        <v>84</v>
      </c>
      <c r="P301" t="s">
        <v>5</v>
      </c>
    </row>
    <row r="302" spans="9:12" x14ac:dyDescent="0.25">
      <c r="I302" t="s">
        <v>386</v>
      </c>
      <c r="J302" t="s">
        <v>387</v>
      </c>
      <c r="K302" t="s">
        <v>84</v>
      </c>
      <c r="L302" t="s">
        <v>5</v>
      </c>
    </row>
    <row r="303" spans="9:12" x14ac:dyDescent="0.25">
      <c r="I303" t="s">
        <v>390</v>
      </c>
      <c r="J303" t="s">
        <v>391</v>
      </c>
      <c r="K303" t="s">
        <v>84</v>
      </c>
      <c r="L303" t="s">
        <v>5</v>
      </c>
    </row>
    <row r="304" spans="9:12" x14ac:dyDescent="0.25">
      <c r="I304" t="s">
        <v>394</v>
      </c>
      <c r="J304" t="s">
        <v>395</v>
      </c>
      <c r="K304" t="s">
        <v>73</v>
      </c>
      <c r="L304" t="s">
        <v>5</v>
      </c>
    </row>
    <row r="305" spans="9:12" x14ac:dyDescent="0.25">
      <c r="I305" t="s">
        <v>398</v>
      </c>
      <c r="J305" t="s">
        <v>399</v>
      </c>
      <c r="K305" t="s">
        <v>84</v>
      </c>
      <c r="L305" t="s">
        <v>5</v>
      </c>
    </row>
    <row r="306" spans="9:12" x14ac:dyDescent="0.25">
      <c r="I306" t="s">
        <v>402</v>
      </c>
      <c r="J306" t="s">
        <v>403</v>
      </c>
      <c r="K306" t="s">
        <v>84</v>
      </c>
      <c r="L306" t="s">
        <v>5</v>
      </c>
    </row>
    <row r="307" spans="9:12" x14ac:dyDescent="0.25">
      <c r="I307" t="s">
        <v>404</v>
      </c>
      <c r="J307" t="s">
        <v>405</v>
      </c>
      <c r="K307" t="s">
        <v>84</v>
      </c>
      <c r="L307" t="s">
        <v>5</v>
      </c>
    </row>
    <row r="308" spans="9:12" x14ac:dyDescent="0.25">
      <c r="I308" t="s">
        <v>133</v>
      </c>
      <c r="J308" t="s">
        <v>134</v>
      </c>
      <c r="K308" t="s">
        <v>84</v>
      </c>
      <c r="L308" t="s">
        <v>5</v>
      </c>
    </row>
    <row r="309" spans="9:12" x14ac:dyDescent="0.25">
      <c r="I309" t="s">
        <v>137</v>
      </c>
      <c r="J309" t="s">
        <v>138</v>
      </c>
      <c r="K309" t="s">
        <v>79</v>
      </c>
      <c r="L309" t="s">
        <v>5</v>
      </c>
    </row>
    <row r="310" spans="9:12" x14ac:dyDescent="0.25">
      <c r="I310" t="s">
        <v>141</v>
      </c>
      <c r="J310" t="s">
        <v>142</v>
      </c>
      <c r="K310" t="s">
        <v>63</v>
      </c>
      <c r="L310" t="s">
        <v>5</v>
      </c>
    </row>
    <row r="311" spans="9:12" x14ac:dyDescent="0.25">
      <c r="I311" t="s">
        <v>144</v>
      </c>
      <c r="J311" t="s">
        <v>145</v>
      </c>
      <c r="K311" t="s">
        <v>56</v>
      </c>
      <c r="L311" t="s">
        <v>5</v>
      </c>
    </row>
    <row r="312" spans="9:12" x14ac:dyDescent="0.25">
      <c r="I312" t="s">
        <v>414</v>
      </c>
      <c r="J312" t="s">
        <v>415</v>
      </c>
      <c r="K312" t="s">
        <v>35</v>
      </c>
      <c r="L312" t="s">
        <v>5</v>
      </c>
    </row>
    <row r="313" spans="9:12" x14ac:dyDescent="0.25">
      <c r="I313" t="s">
        <v>416</v>
      </c>
      <c r="J313" t="s">
        <v>417</v>
      </c>
      <c r="K313" t="s">
        <v>84</v>
      </c>
      <c r="L313" t="s">
        <v>5</v>
      </c>
    </row>
    <row r="314" spans="9:12" x14ac:dyDescent="0.25">
      <c r="I314" t="s">
        <v>147</v>
      </c>
      <c r="J314" t="s">
        <v>148</v>
      </c>
      <c r="K314" t="s">
        <v>79</v>
      </c>
      <c r="L314" t="s">
        <v>5</v>
      </c>
    </row>
    <row r="315" spans="9:12" x14ac:dyDescent="0.25">
      <c r="I315" t="s">
        <v>150</v>
      </c>
      <c r="J315" t="s">
        <v>151</v>
      </c>
      <c r="K315" t="s">
        <v>84</v>
      </c>
      <c r="L315" t="s">
        <v>5</v>
      </c>
    </row>
    <row r="316" spans="9:12" x14ac:dyDescent="0.25">
      <c r="I316" t="s">
        <v>153</v>
      </c>
      <c r="J316" t="s">
        <v>154</v>
      </c>
      <c r="K316" t="s">
        <v>63</v>
      </c>
      <c r="L316" t="s">
        <v>5</v>
      </c>
    </row>
    <row r="317" spans="9:12" x14ac:dyDescent="0.25">
      <c r="I317" t="s">
        <v>159</v>
      </c>
      <c r="J317" t="s">
        <v>160</v>
      </c>
      <c r="K317" t="s">
        <v>63</v>
      </c>
      <c r="L317" t="s">
        <v>5</v>
      </c>
    </row>
    <row r="318" spans="9:12" x14ac:dyDescent="0.25">
      <c r="I318" t="s">
        <v>426</v>
      </c>
      <c r="J318" t="s">
        <v>427</v>
      </c>
      <c r="K318" t="s">
        <v>73</v>
      </c>
      <c r="L318" t="s">
        <v>5</v>
      </c>
    </row>
    <row r="319" spans="9:12" x14ac:dyDescent="0.25">
      <c r="I319" t="s">
        <v>430</v>
      </c>
      <c r="J319" t="s">
        <v>431</v>
      </c>
      <c r="K319" t="s">
        <v>84</v>
      </c>
      <c r="L319" t="s">
        <v>5</v>
      </c>
    </row>
    <row r="320" spans="9:12" x14ac:dyDescent="0.25">
      <c r="I320" t="s">
        <v>168</v>
      </c>
      <c r="J320" t="s">
        <v>169</v>
      </c>
      <c r="K320" t="s">
        <v>84</v>
      </c>
      <c r="L320" t="s">
        <v>5</v>
      </c>
    </row>
    <row r="321" spans="9:12" x14ac:dyDescent="0.25">
      <c r="I321" t="s">
        <v>434</v>
      </c>
      <c r="J321" t="s">
        <v>435</v>
      </c>
      <c r="K321" t="s">
        <v>84</v>
      </c>
      <c r="L321" t="s">
        <v>5</v>
      </c>
    </row>
    <row r="322" spans="9:12" x14ac:dyDescent="0.25">
      <c r="I322" t="s">
        <v>172</v>
      </c>
      <c r="J322" t="s">
        <v>173</v>
      </c>
      <c r="K322" t="s">
        <v>84</v>
      </c>
      <c r="L322" t="s">
        <v>5</v>
      </c>
    </row>
    <row r="323" spans="9:12" x14ac:dyDescent="0.25">
      <c r="I323" t="s">
        <v>176</v>
      </c>
      <c r="J323" t="s">
        <v>173</v>
      </c>
      <c r="K323" t="s">
        <v>106</v>
      </c>
      <c r="L323" t="s">
        <v>5</v>
      </c>
    </row>
    <row r="324" spans="9:12" x14ac:dyDescent="0.25">
      <c r="I324" t="s">
        <v>438</v>
      </c>
      <c r="J324" t="s">
        <v>439</v>
      </c>
      <c r="K324" t="s">
        <v>84</v>
      </c>
      <c r="L324" t="s">
        <v>5</v>
      </c>
    </row>
    <row r="325" spans="9:12" x14ac:dyDescent="0.25">
      <c r="I325" t="s">
        <v>440</v>
      </c>
      <c r="J325" t="s">
        <v>441</v>
      </c>
      <c r="K325" t="s">
        <v>84</v>
      </c>
      <c r="L325" t="s">
        <v>5</v>
      </c>
    </row>
    <row r="326" spans="9:12" x14ac:dyDescent="0.25">
      <c r="I326" t="s">
        <v>442</v>
      </c>
      <c r="J326" t="s">
        <v>443</v>
      </c>
      <c r="K326" t="s">
        <v>73</v>
      </c>
      <c r="L326" t="s">
        <v>5</v>
      </c>
    </row>
    <row r="327" spans="9:12" x14ac:dyDescent="0.25">
      <c r="I327" t="s">
        <v>177</v>
      </c>
      <c r="J327" t="s">
        <v>178</v>
      </c>
      <c r="K327" t="s">
        <v>35</v>
      </c>
      <c r="L327" t="s">
        <v>5</v>
      </c>
    </row>
    <row r="328" spans="9:12" x14ac:dyDescent="0.25">
      <c r="I328" t="s">
        <v>180</v>
      </c>
      <c r="J328" t="s">
        <v>178</v>
      </c>
      <c r="K328" t="s">
        <v>79</v>
      </c>
      <c r="L328" t="s">
        <v>5</v>
      </c>
    </row>
    <row r="329" spans="9:12" x14ac:dyDescent="0.25">
      <c r="I329" t="s">
        <v>444</v>
      </c>
      <c r="J329" t="s">
        <v>183</v>
      </c>
      <c r="K329" t="s">
        <v>56</v>
      </c>
      <c r="L329" t="s">
        <v>5</v>
      </c>
    </row>
    <row r="330" spans="9:12" x14ac:dyDescent="0.25">
      <c r="I330" t="s">
        <v>445</v>
      </c>
      <c r="J330" t="s">
        <v>446</v>
      </c>
      <c r="K330" t="s">
        <v>84</v>
      </c>
      <c r="L330" t="s">
        <v>5</v>
      </c>
    </row>
    <row r="331" spans="9:12" x14ac:dyDescent="0.25">
      <c r="I331" t="s">
        <v>447</v>
      </c>
      <c r="J331" t="s">
        <v>448</v>
      </c>
      <c r="K331" t="s">
        <v>84</v>
      </c>
      <c r="L331" t="s">
        <v>5</v>
      </c>
    </row>
    <row r="332" spans="9:12" x14ac:dyDescent="0.25">
      <c r="I332" t="s">
        <v>449</v>
      </c>
      <c r="J332" t="s">
        <v>450</v>
      </c>
      <c r="K332" t="s">
        <v>84</v>
      </c>
      <c r="L332" t="s">
        <v>5</v>
      </c>
    </row>
    <row r="333" spans="9:12" x14ac:dyDescent="0.25">
      <c r="I333" t="s">
        <v>185</v>
      </c>
      <c r="J333" t="s">
        <v>186</v>
      </c>
      <c r="K333" t="s">
        <v>106</v>
      </c>
      <c r="L333" t="s">
        <v>5</v>
      </c>
    </row>
    <row r="334" spans="9:12" x14ac:dyDescent="0.25">
      <c r="I334" t="s">
        <v>455</v>
      </c>
      <c r="J334" t="s">
        <v>456</v>
      </c>
      <c r="K334" t="s">
        <v>73</v>
      </c>
      <c r="L334" t="s">
        <v>5</v>
      </c>
    </row>
    <row r="335" spans="9:12" x14ac:dyDescent="0.25">
      <c r="I335" t="s">
        <v>461</v>
      </c>
      <c r="J335" t="s">
        <v>462</v>
      </c>
      <c r="K335" t="s">
        <v>73</v>
      </c>
      <c r="L335" t="s">
        <v>5</v>
      </c>
    </row>
    <row r="336" spans="9:12" x14ac:dyDescent="0.25">
      <c r="I336" t="s">
        <v>196</v>
      </c>
      <c r="J336" t="s">
        <v>197</v>
      </c>
      <c r="K336" t="s">
        <v>84</v>
      </c>
      <c r="L336" t="s">
        <v>5</v>
      </c>
    </row>
    <row r="337" spans="9:12" x14ac:dyDescent="0.25">
      <c r="I337" t="s">
        <v>453</v>
      </c>
      <c r="J337" t="s">
        <v>454</v>
      </c>
      <c r="K337" t="s">
        <v>84</v>
      </c>
      <c r="L337" t="s">
        <v>5</v>
      </c>
    </row>
    <row r="338" spans="9:12" x14ac:dyDescent="0.25">
      <c r="I338" t="s">
        <v>470</v>
      </c>
      <c r="J338" t="s">
        <v>471</v>
      </c>
      <c r="K338" t="s">
        <v>84</v>
      </c>
      <c r="L338" t="s">
        <v>5</v>
      </c>
    </row>
    <row r="339" spans="9:12" x14ac:dyDescent="0.25">
      <c r="I339" t="s">
        <v>199</v>
      </c>
      <c r="J339" t="s">
        <v>200</v>
      </c>
      <c r="K339" t="s">
        <v>84</v>
      </c>
      <c r="L339" t="s">
        <v>5</v>
      </c>
    </row>
    <row r="340" spans="9:12" x14ac:dyDescent="0.25">
      <c r="I340" t="s">
        <v>474</v>
      </c>
      <c r="J340" t="s">
        <v>475</v>
      </c>
      <c r="K340" t="s">
        <v>84</v>
      </c>
      <c r="L340" t="s">
        <v>5</v>
      </c>
    </row>
    <row r="341" spans="9:12" x14ac:dyDescent="0.25">
      <c r="I341" t="s">
        <v>476</v>
      </c>
      <c r="J341" t="s">
        <v>477</v>
      </c>
      <c r="K341" t="s">
        <v>84</v>
      </c>
      <c r="L341" t="s">
        <v>5</v>
      </c>
    </row>
    <row r="342" spans="9:12" x14ac:dyDescent="0.25">
      <c r="I342" t="s">
        <v>203</v>
      </c>
      <c r="J342" t="s">
        <v>204</v>
      </c>
      <c r="K342" t="s">
        <v>84</v>
      </c>
      <c r="L342" t="s">
        <v>5</v>
      </c>
    </row>
    <row r="343" spans="9:12" x14ac:dyDescent="0.25">
      <c r="I343" t="s">
        <v>206</v>
      </c>
      <c r="J343" t="s">
        <v>207</v>
      </c>
      <c r="K343" t="s">
        <v>84</v>
      </c>
      <c r="L343" t="s">
        <v>5</v>
      </c>
    </row>
    <row r="344" spans="9:12" x14ac:dyDescent="0.25">
      <c r="I344" t="s">
        <v>209</v>
      </c>
      <c r="J344" t="s">
        <v>210</v>
      </c>
      <c r="K344" t="s">
        <v>73</v>
      </c>
      <c r="L344" t="s">
        <v>5</v>
      </c>
    </row>
    <row r="345" spans="9:12" x14ac:dyDescent="0.25">
      <c r="I345" t="s">
        <v>488</v>
      </c>
      <c r="J345" t="s">
        <v>489</v>
      </c>
      <c r="K345" t="s">
        <v>84</v>
      </c>
      <c r="L345" t="s">
        <v>5</v>
      </c>
    </row>
    <row r="346" spans="9:12" x14ac:dyDescent="0.25">
      <c r="I346" t="s">
        <v>465</v>
      </c>
      <c r="J346" t="s">
        <v>466</v>
      </c>
      <c r="K346" t="s">
        <v>79</v>
      </c>
      <c r="L346" t="s">
        <v>5</v>
      </c>
    </row>
    <row r="347" spans="9:12" x14ac:dyDescent="0.25">
      <c r="I347" t="s">
        <v>467</v>
      </c>
      <c r="J347" t="s">
        <v>468</v>
      </c>
      <c r="K347" t="s">
        <v>84</v>
      </c>
      <c r="L347" t="s">
        <v>5</v>
      </c>
    </row>
    <row r="348" spans="9:12" x14ac:dyDescent="0.25">
      <c r="I348" t="s">
        <v>469</v>
      </c>
      <c r="J348" t="s">
        <v>468</v>
      </c>
      <c r="K348" t="s">
        <v>106</v>
      </c>
      <c r="L348" t="s">
        <v>5</v>
      </c>
    </row>
    <row r="349" spans="9:12" x14ac:dyDescent="0.25">
      <c r="I349" t="s">
        <v>496</v>
      </c>
      <c r="J349" t="s">
        <v>497</v>
      </c>
      <c r="K349" t="s">
        <v>84</v>
      </c>
      <c r="L349" t="s">
        <v>5</v>
      </c>
    </row>
    <row r="350" spans="9:12" x14ac:dyDescent="0.25">
      <c r="I350" t="s">
        <v>212</v>
      </c>
      <c r="J350" t="s">
        <v>213</v>
      </c>
      <c r="K350" t="s">
        <v>84</v>
      </c>
      <c r="L350" t="s">
        <v>5</v>
      </c>
    </row>
    <row r="351" spans="9:12" x14ac:dyDescent="0.25">
      <c r="I351" t="s">
        <v>216</v>
      </c>
      <c r="J351" t="s">
        <v>217</v>
      </c>
      <c r="K351" t="s">
        <v>73</v>
      </c>
      <c r="L351" t="s">
        <v>5</v>
      </c>
    </row>
    <row r="352" spans="9:12" x14ac:dyDescent="0.25">
      <c r="I352" t="s">
        <v>220</v>
      </c>
      <c r="J352" t="s">
        <v>221</v>
      </c>
      <c r="K352" t="s">
        <v>84</v>
      </c>
      <c r="L352" t="s">
        <v>5</v>
      </c>
    </row>
    <row r="353" spans="9:12" x14ac:dyDescent="0.25">
      <c r="I353" t="s">
        <v>504</v>
      </c>
      <c r="J353" t="s">
        <v>505</v>
      </c>
      <c r="K353" t="s">
        <v>73</v>
      </c>
      <c r="L353" t="s">
        <v>5</v>
      </c>
    </row>
    <row r="354" spans="9:12" x14ac:dyDescent="0.25">
      <c r="I354" t="s">
        <v>228</v>
      </c>
      <c r="J354" t="s">
        <v>229</v>
      </c>
      <c r="K354" t="s">
        <v>84</v>
      </c>
      <c r="L354" t="s">
        <v>5</v>
      </c>
    </row>
    <row r="355" spans="9:12" x14ac:dyDescent="0.25">
      <c r="I355" t="s">
        <v>472</v>
      </c>
      <c r="J355" t="s">
        <v>473</v>
      </c>
      <c r="K355" t="s">
        <v>84</v>
      </c>
      <c r="L355" t="s">
        <v>5</v>
      </c>
    </row>
    <row r="356" spans="9:12" x14ac:dyDescent="0.25">
      <c r="I356" t="s">
        <v>230</v>
      </c>
      <c r="J356" t="s">
        <v>231</v>
      </c>
      <c r="K356" t="s">
        <v>84</v>
      </c>
      <c r="L356" t="s">
        <v>5</v>
      </c>
    </row>
    <row r="357" spans="9:12" x14ac:dyDescent="0.25">
      <c r="I357" t="s">
        <v>478</v>
      </c>
      <c r="J357" t="s">
        <v>479</v>
      </c>
      <c r="K357" t="s">
        <v>84</v>
      </c>
      <c r="L357" t="s">
        <v>5</v>
      </c>
    </row>
    <row r="358" spans="9:12" x14ac:dyDescent="0.25">
      <c r="I358" t="s">
        <v>514</v>
      </c>
      <c r="J358" t="s">
        <v>515</v>
      </c>
      <c r="K358" t="s">
        <v>84</v>
      </c>
      <c r="L358" t="s">
        <v>5</v>
      </c>
    </row>
    <row r="359" spans="9:12" x14ac:dyDescent="0.25">
      <c r="I359" t="s">
        <v>520</v>
      </c>
      <c r="J359" t="s">
        <v>519</v>
      </c>
      <c r="K359" t="s">
        <v>84</v>
      </c>
      <c r="L359" t="s">
        <v>5</v>
      </c>
    </row>
    <row r="360" spans="9:12" x14ac:dyDescent="0.25">
      <c r="I360" t="s">
        <v>518</v>
      </c>
      <c r="J360" t="s">
        <v>519</v>
      </c>
      <c r="K360" t="s">
        <v>35</v>
      </c>
      <c r="L360" t="s">
        <v>5</v>
      </c>
    </row>
    <row r="361" spans="9:12" x14ac:dyDescent="0.25">
      <c r="I361" t="s">
        <v>480</v>
      </c>
      <c r="J361" t="s">
        <v>481</v>
      </c>
      <c r="K361" t="s">
        <v>84</v>
      </c>
      <c r="L361" t="s">
        <v>5</v>
      </c>
    </row>
    <row r="362" spans="9:12" x14ac:dyDescent="0.25">
      <c r="I362" t="s">
        <v>484</v>
      </c>
      <c r="J362" t="s">
        <v>485</v>
      </c>
      <c r="K362" t="s">
        <v>84</v>
      </c>
      <c r="L362" t="s">
        <v>5</v>
      </c>
    </row>
    <row r="363" spans="9:12" x14ac:dyDescent="0.25">
      <c r="I363" t="s">
        <v>237</v>
      </c>
      <c r="J363" t="s">
        <v>238</v>
      </c>
      <c r="K363" t="s">
        <v>63</v>
      </c>
      <c r="L363" t="s">
        <v>5</v>
      </c>
    </row>
    <row r="364" spans="9:12" x14ac:dyDescent="0.25">
      <c r="I364" t="s">
        <v>240</v>
      </c>
      <c r="J364" t="s">
        <v>241</v>
      </c>
      <c r="K364" t="s">
        <v>73</v>
      </c>
      <c r="L364" t="s">
        <v>5</v>
      </c>
    </row>
    <row r="365" spans="9:12" x14ac:dyDescent="0.25">
      <c r="I365" t="s">
        <v>244</v>
      </c>
      <c r="J365" t="s">
        <v>245</v>
      </c>
      <c r="K365" t="s">
        <v>84</v>
      </c>
      <c r="L365" t="s">
        <v>5</v>
      </c>
    </row>
    <row r="366" spans="9:12" x14ac:dyDescent="0.25">
      <c r="I366" t="s">
        <v>246</v>
      </c>
      <c r="J366" t="s">
        <v>247</v>
      </c>
      <c r="K366" t="s">
        <v>84</v>
      </c>
      <c r="L366" t="s">
        <v>5</v>
      </c>
    </row>
    <row r="367" spans="9:12" x14ac:dyDescent="0.25">
      <c r="I367" t="s">
        <v>556</v>
      </c>
      <c r="J367" t="s">
        <v>557</v>
      </c>
      <c r="K367" t="s">
        <v>84</v>
      </c>
      <c r="L367" t="s">
        <v>5</v>
      </c>
    </row>
    <row r="368" spans="9:12" x14ac:dyDescent="0.25">
      <c r="I368" t="s">
        <v>254</v>
      </c>
      <c r="J368" t="s">
        <v>255</v>
      </c>
      <c r="K368" t="s">
        <v>84</v>
      </c>
      <c r="L368" t="s">
        <v>5</v>
      </c>
    </row>
    <row r="369" spans="9:12" x14ac:dyDescent="0.25">
      <c r="I369" t="s">
        <v>566</v>
      </c>
      <c r="J369" t="s">
        <v>567</v>
      </c>
      <c r="K369" t="s">
        <v>84</v>
      </c>
      <c r="L369" t="s">
        <v>5</v>
      </c>
    </row>
    <row r="370" spans="9:12" x14ac:dyDescent="0.25">
      <c r="I370" t="s">
        <v>260</v>
      </c>
      <c r="J370" t="s">
        <v>261</v>
      </c>
      <c r="K370" t="s">
        <v>84</v>
      </c>
      <c r="L370" t="s">
        <v>5</v>
      </c>
    </row>
    <row r="371" spans="9:12" x14ac:dyDescent="0.25">
      <c r="I371" t="s">
        <v>263</v>
      </c>
      <c r="J371" t="s">
        <v>264</v>
      </c>
      <c r="K371" t="s">
        <v>84</v>
      </c>
      <c r="L371" t="s">
        <v>5</v>
      </c>
    </row>
    <row r="372" spans="9:12" x14ac:dyDescent="0.25">
      <c r="I372" t="s">
        <v>574</v>
      </c>
      <c r="J372" t="s">
        <v>575</v>
      </c>
      <c r="K372" t="s">
        <v>84</v>
      </c>
      <c r="L372" t="s">
        <v>5</v>
      </c>
    </row>
    <row r="373" spans="9:12" x14ac:dyDescent="0.25">
      <c r="I373" t="s">
        <v>576</v>
      </c>
      <c r="J373" t="s">
        <v>577</v>
      </c>
      <c r="K373" t="s">
        <v>84</v>
      </c>
      <c r="L373" t="s">
        <v>5</v>
      </c>
    </row>
    <row r="374" spans="9:12" x14ac:dyDescent="0.25">
      <c r="I374" t="s">
        <v>533</v>
      </c>
      <c r="J374" t="s">
        <v>534</v>
      </c>
      <c r="K374" t="s">
        <v>84</v>
      </c>
      <c r="L374" t="s">
        <v>5</v>
      </c>
    </row>
    <row r="375" spans="9:12" x14ac:dyDescent="0.25">
      <c r="I375" t="s">
        <v>588</v>
      </c>
      <c r="J375" t="s">
        <v>589</v>
      </c>
      <c r="K375" t="s">
        <v>84</v>
      </c>
      <c r="L375" t="s">
        <v>5</v>
      </c>
    </row>
    <row r="376" spans="9:12" x14ac:dyDescent="0.25">
      <c r="I376" t="s">
        <v>584</v>
      </c>
      <c r="J376" t="s">
        <v>585</v>
      </c>
      <c r="K376" t="s">
        <v>63</v>
      </c>
      <c r="L376" t="s">
        <v>5</v>
      </c>
    </row>
    <row r="377" spans="9:12" x14ac:dyDescent="0.25">
      <c r="I377" t="s">
        <v>541</v>
      </c>
      <c r="J377" t="s">
        <v>542</v>
      </c>
      <c r="K377" t="s">
        <v>84</v>
      </c>
      <c r="L377" t="s">
        <v>5</v>
      </c>
    </row>
    <row r="378" spans="9:12" x14ac:dyDescent="0.25">
      <c r="I378" t="s">
        <v>288</v>
      </c>
      <c r="J378" t="s">
        <v>289</v>
      </c>
      <c r="K378" t="s">
        <v>84</v>
      </c>
      <c r="L378" t="s">
        <v>5</v>
      </c>
    </row>
    <row r="379" spans="9:12" x14ac:dyDescent="0.25">
      <c r="I379" t="s">
        <v>558</v>
      </c>
      <c r="J379" t="s">
        <v>559</v>
      </c>
      <c r="K379" t="s">
        <v>84</v>
      </c>
      <c r="L379" t="s">
        <v>5</v>
      </c>
    </row>
    <row r="380" spans="9:12" x14ac:dyDescent="0.25">
      <c r="I380" t="s">
        <v>596</v>
      </c>
      <c r="J380" t="s">
        <v>597</v>
      </c>
      <c r="K380" t="s">
        <v>84</v>
      </c>
      <c r="L380" t="s">
        <v>5</v>
      </c>
    </row>
    <row r="381" spans="9:12" x14ac:dyDescent="0.25">
      <c r="I381" t="s">
        <v>292</v>
      </c>
      <c r="J381" t="s">
        <v>293</v>
      </c>
      <c r="K381" t="s">
        <v>84</v>
      </c>
      <c r="L381" t="s">
        <v>5</v>
      </c>
    </row>
    <row r="382" spans="9:12" x14ac:dyDescent="0.25">
      <c r="I382" t="s">
        <v>598</v>
      </c>
      <c r="J382" t="s">
        <v>599</v>
      </c>
      <c r="K382" t="s">
        <v>84</v>
      </c>
      <c r="L382" t="s">
        <v>5</v>
      </c>
    </row>
    <row r="383" spans="9:12" x14ac:dyDescent="0.25">
      <c r="I383" t="s">
        <v>600</v>
      </c>
      <c r="J383" t="s">
        <v>601</v>
      </c>
      <c r="K383" t="s">
        <v>84</v>
      </c>
      <c r="L383" t="s">
        <v>5</v>
      </c>
    </row>
    <row r="384" spans="9:12" x14ac:dyDescent="0.25">
      <c r="I384" t="s">
        <v>296</v>
      </c>
      <c r="J384" t="s">
        <v>297</v>
      </c>
      <c r="K384" t="s">
        <v>84</v>
      </c>
      <c r="L384" t="s">
        <v>5</v>
      </c>
    </row>
    <row r="385" spans="9:12" x14ac:dyDescent="0.25">
      <c r="I385" t="s">
        <v>300</v>
      </c>
      <c r="J385" t="s">
        <v>301</v>
      </c>
      <c r="K385" t="s">
        <v>84</v>
      </c>
      <c r="L385" t="s">
        <v>5</v>
      </c>
    </row>
    <row r="386" spans="9:12" x14ac:dyDescent="0.25">
      <c r="I386" t="s">
        <v>304</v>
      </c>
      <c r="J386" t="s">
        <v>305</v>
      </c>
      <c r="K386" t="s">
        <v>75</v>
      </c>
      <c r="L386" t="s">
        <v>5</v>
      </c>
    </row>
    <row r="387" spans="9:12" x14ac:dyDescent="0.25">
      <c r="I387" t="s">
        <v>308</v>
      </c>
      <c r="J387" t="s">
        <v>309</v>
      </c>
      <c r="K387" t="s">
        <v>84</v>
      </c>
      <c r="L387" t="s">
        <v>5</v>
      </c>
    </row>
    <row r="388" spans="9:12" x14ac:dyDescent="0.25">
      <c r="I388" t="s">
        <v>316</v>
      </c>
      <c r="J388" t="s">
        <v>317</v>
      </c>
      <c r="K388" t="s">
        <v>84</v>
      </c>
      <c r="L388" t="s">
        <v>5</v>
      </c>
    </row>
    <row r="389" spans="9:12" x14ac:dyDescent="0.25">
      <c r="I389" t="s">
        <v>320</v>
      </c>
      <c r="J389" t="s">
        <v>321</v>
      </c>
      <c r="K389" t="s">
        <v>84</v>
      </c>
      <c r="L389" t="s">
        <v>5</v>
      </c>
    </row>
    <row r="390" spans="9:12" x14ac:dyDescent="0.25">
      <c r="I390" t="s">
        <v>606</v>
      </c>
      <c r="J390" t="s">
        <v>607</v>
      </c>
      <c r="K390" t="s">
        <v>84</v>
      </c>
      <c r="L390" t="s">
        <v>5</v>
      </c>
    </row>
    <row r="391" spans="9:12" x14ac:dyDescent="0.25">
      <c r="I391" t="s">
        <v>322</v>
      </c>
      <c r="J391" t="s">
        <v>323</v>
      </c>
      <c r="K391" t="s">
        <v>84</v>
      </c>
      <c r="L391" t="s">
        <v>5</v>
      </c>
    </row>
    <row r="392" spans="9:12" x14ac:dyDescent="0.25">
      <c r="I392" t="s">
        <v>326</v>
      </c>
      <c r="J392" t="s">
        <v>327</v>
      </c>
      <c r="K392" t="s">
        <v>75</v>
      </c>
      <c r="L392" t="s">
        <v>5</v>
      </c>
    </row>
    <row r="393" spans="9:12" x14ac:dyDescent="0.25">
      <c r="I393" t="s">
        <v>330</v>
      </c>
      <c r="J393" t="s">
        <v>331</v>
      </c>
      <c r="K393" t="s">
        <v>84</v>
      </c>
      <c r="L393" t="s">
        <v>5</v>
      </c>
    </row>
    <row r="394" spans="9:12" x14ac:dyDescent="0.25">
      <c r="I394" t="s">
        <v>334</v>
      </c>
      <c r="J394" t="s">
        <v>331</v>
      </c>
      <c r="K394" t="s">
        <v>79</v>
      </c>
      <c r="L394" t="s">
        <v>5</v>
      </c>
    </row>
    <row r="395" spans="9:12" x14ac:dyDescent="0.25">
      <c r="I395" t="s">
        <v>337</v>
      </c>
      <c r="J395" t="s">
        <v>338</v>
      </c>
      <c r="K395" t="s">
        <v>106</v>
      </c>
      <c r="L395" t="s">
        <v>5</v>
      </c>
    </row>
    <row r="396" spans="9:12" x14ac:dyDescent="0.25">
      <c r="I396" t="s">
        <v>341</v>
      </c>
      <c r="J396" t="s">
        <v>342</v>
      </c>
      <c r="K396" t="s">
        <v>106</v>
      </c>
      <c r="L396" t="s">
        <v>5</v>
      </c>
    </row>
    <row r="397" spans="9:12" x14ac:dyDescent="0.25">
      <c r="I397" t="s">
        <v>345</v>
      </c>
      <c r="J397" t="s">
        <v>346</v>
      </c>
      <c r="K397" t="s">
        <v>84</v>
      </c>
      <c r="L397" t="s">
        <v>5</v>
      </c>
    </row>
    <row r="398" spans="9:12" x14ac:dyDescent="0.25">
      <c r="I398" t="s">
        <v>608</v>
      </c>
      <c r="J398" t="s">
        <v>609</v>
      </c>
      <c r="K398" t="s">
        <v>84</v>
      </c>
      <c r="L398" t="s">
        <v>5</v>
      </c>
    </row>
    <row r="399" spans="9:12" x14ac:dyDescent="0.25">
      <c r="I399" t="s">
        <v>610</v>
      </c>
      <c r="J399" t="s">
        <v>611</v>
      </c>
      <c r="K399" t="s">
        <v>84</v>
      </c>
      <c r="L399" t="s">
        <v>5</v>
      </c>
    </row>
    <row r="400" spans="9:12" x14ac:dyDescent="0.25">
      <c r="I400" t="s">
        <v>24</v>
      </c>
      <c r="J400" t="s">
        <v>25</v>
      </c>
      <c r="K400" t="s">
        <v>26</v>
      </c>
      <c r="L400" t="s">
        <v>6</v>
      </c>
    </row>
    <row r="401" spans="9:12" x14ac:dyDescent="0.25">
      <c r="I401" t="s">
        <v>161</v>
      </c>
      <c r="J401" t="s">
        <v>34</v>
      </c>
      <c r="K401" t="s">
        <v>84</v>
      </c>
      <c r="L401" t="s">
        <v>6</v>
      </c>
    </row>
    <row r="402" spans="9:12" x14ac:dyDescent="0.25">
      <c r="I402" t="s">
        <v>164</v>
      </c>
      <c r="J402" t="s">
        <v>42</v>
      </c>
      <c r="K402" t="s">
        <v>84</v>
      </c>
      <c r="L402" t="s">
        <v>6</v>
      </c>
    </row>
    <row r="403" spans="9:12" x14ac:dyDescent="0.25">
      <c r="I403" t="s">
        <v>167</v>
      </c>
      <c r="J403" t="s">
        <v>49</v>
      </c>
      <c r="K403" t="s">
        <v>84</v>
      </c>
      <c r="L403" t="s">
        <v>6</v>
      </c>
    </row>
    <row r="404" spans="9:12" x14ac:dyDescent="0.25">
      <c r="I404" t="s">
        <v>74</v>
      </c>
      <c r="J404" t="s">
        <v>34</v>
      </c>
      <c r="K404" t="s">
        <v>75</v>
      </c>
      <c r="L404" t="s">
        <v>6</v>
      </c>
    </row>
    <row r="405" spans="9:12" x14ac:dyDescent="0.25">
      <c r="I405" t="s">
        <v>100</v>
      </c>
      <c r="J405" t="s">
        <v>101</v>
      </c>
      <c r="K405" t="s">
        <v>90</v>
      </c>
      <c r="L405" t="s">
        <v>6</v>
      </c>
    </row>
    <row r="406" spans="9:12" x14ac:dyDescent="0.25">
      <c r="I406" t="s">
        <v>55</v>
      </c>
      <c r="J406" t="s">
        <v>34</v>
      </c>
      <c r="K406" t="s">
        <v>56</v>
      </c>
      <c r="L406" t="s">
        <v>6</v>
      </c>
    </row>
    <row r="407" spans="9:12" x14ac:dyDescent="0.25">
      <c r="I407" t="s">
        <v>121</v>
      </c>
      <c r="J407" t="s">
        <v>34</v>
      </c>
      <c r="K407" t="s">
        <v>79</v>
      </c>
      <c r="L407" t="s">
        <v>6</v>
      </c>
    </row>
    <row r="408" spans="9:12" x14ac:dyDescent="0.25">
      <c r="I408" t="s">
        <v>132</v>
      </c>
      <c r="J408" t="s">
        <v>34</v>
      </c>
      <c r="K408" t="s">
        <v>63</v>
      </c>
      <c r="L408" t="s">
        <v>6</v>
      </c>
    </row>
    <row r="409" spans="9:12" x14ac:dyDescent="0.25">
      <c r="I409" t="s">
        <v>135</v>
      </c>
      <c r="J409" t="s">
        <v>136</v>
      </c>
      <c r="K409" t="s">
        <v>63</v>
      </c>
      <c r="L409" t="s">
        <v>6</v>
      </c>
    </row>
    <row r="410" spans="9:12" x14ac:dyDescent="0.25">
      <c r="I410" t="s">
        <v>139</v>
      </c>
      <c r="J410" t="s">
        <v>140</v>
      </c>
      <c r="K410" t="s">
        <v>63</v>
      </c>
      <c r="L410" t="s">
        <v>6</v>
      </c>
    </row>
    <row r="411" spans="9:12" x14ac:dyDescent="0.25">
      <c r="I411" t="s">
        <v>143</v>
      </c>
      <c r="J411" t="s">
        <v>42</v>
      </c>
      <c r="K411" t="s">
        <v>63</v>
      </c>
      <c r="L411" t="s">
        <v>6</v>
      </c>
    </row>
    <row r="412" spans="9:12" x14ac:dyDescent="0.25">
      <c r="I412" t="s">
        <v>146</v>
      </c>
      <c r="J412" t="s">
        <v>49</v>
      </c>
      <c r="K412" t="s">
        <v>63</v>
      </c>
      <c r="L412" t="s">
        <v>6</v>
      </c>
    </row>
    <row r="413" spans="9:12" x14ac:dyDescent="0.25">
      <c r="I413" t="s">
        <v>152</v>
      </c>
      <c r="J413" t="s">
        <v>42</v>
      </c>
      <c r="K413" t="s">
        <v>106</v>
      </c>
      <c r="L413" t="s">
        <v>6</v>
      </c>
    </row>
    <row r="414" spans="9:12" x14ac:dyDescent="0.25">
      <c r="I414" t="s">
        <v>155</v>
      </c>
      <c r="J414" t="s">
        <v>49</v>
      </c>
      <c r="K414" t="s">
        <v>106</v>
      </c>
      <c r="L414" t="s">
        <v>6</v>
      </c>
    </row>
    <row r="415" spans="9:12" x14ac:dyDescent="0.25">
      <c r="I415" t="s">
        <v>187</v>
      </c>
      <c r="J415" t="s">
        <v>66</v>
      </c>
      <c r="K415" t="s">
        <v>84</v>
      </c>
      <c r="L415" t="s">
        <v>6</v>
      </c>
    </row>
    <row r="416" spans="9:12" x14ac:dyDescent="0.25">
      <c r="I416" t="s">
        <v>184</v>
      </c>
      <c r="J416" t="s">
        <v>66</v>
      </c>
      <c r="K416" t="s">
        <v>63</v>
      </c>
      <c r="L416" t="s">
        <v>6</v>
      </c>
    </row>
    <row r="417" spans="9:12" x14ac:dyDescent="0.25">
      <c r="I417" t="s">
        <v>194</v>
      </c>
      <c r="J417" t="s">
        <v>195</v>
      </c>
      <c r="K417" t="s">
        <v>63</v>
      </c>
      <c r="L417" t="s">
        <v>6</v>
      </c>
    </row>
    <row r="418" spans="9:12" x14ac:dyDescent="0.25">
      <c r="I418" t="s">
        <v>232</v>
      </c>
      <c r="J418" t="s">
        <v>215</v>
      </c>
      <c r="K418" t="s">
        <v>84</v>
      </c>
      <c r="L418" t="s">
        <v>6</v>
      </c>
    </row>
    <row r="419" spans="9:12" x14ac:dyDescent="0.25">
      <c r="I419" t="s">
        <v>239</v>
      </c>
      <c r="J419" t="s">
        <v>223</v>
      </c>
      <c r="K419" t="s">
        <v>84</v>
      </c>
      <c r="L419" t="s">
        <v>6</v>
      </c>
    </row>
    <row r="420" spans="9:12" x14ac:dyDescent="0.25">
      <c r="I420" t="s">
        <v>242</v>
      </c>
      <c r="J420" t="s">
        <v>243</v>
      </c>
      <c r="K420" t="s">
        <v>84</v>
      </c>
      <c r="L420" t="s">
        <v>6</v>
      </c>
    </row>
    <row r="421" spans="9:12" x14ac:dyDescent="0.25">
      <c r="I421" t="s">
        <v>198</v>
      </c>
      <c r="J421" t="s">
        <v>69</v>
      </c>
      <c r="K421" t="s">
        <v>35</v>
      </c>
      <c r="L421" t="s">
        <v>6</v>
      </c>
    </row>
    <row r="422" spans="9:12" x14ac:dyDescent="0.25">
      <c r="I422" t="s">
        <v>205</v>
      </c>
      <c r="J422" t="s">
        <v>69</v>
      </c>
      <c r="K422" t="s">
        <v>75</v>
      </c>
      <c r="L422" t="s">
        <v>6</v>
      </c>
    </row>
    <row r="423" spans="9:12" x14ac:dyDescent="0.25">
      <c r="I423" t="s">
        <v>208</v>
      </c>
      <c r="J423" t="s">
        <v>69</v>
      </c>
      <c r="K423" t="s">
        <v>56</v>
      </c>
      <c r="L423" t="s">
        <v>6</v>
      </c>
    </row>
    <row r="424" spans="9:12" x14ac:dyDescent="0.25">
      <c r="I424" t="s">
        <v>218</v>
      </c>
      <c r="J424" t="s">
        <v>219</v>
      </c>
      <c r="K424" t="s">
        <v>63</v>
      </c>
      <c r="L424" t="s">
        <v>6</v>
      </c>
    </row>
    <row r="425" spans="9:12" x14ac:dyDescent="0.25">
      <c r="I425" t="s">
        <v>222</v>
      </c>
      <c r="J425" t="s">
        <v>223</v>
      </c>
      <c r="K425" t="s">
        <v>63</v>
      </c>
      <c r="L425" t="s">
        <v>6</v>
      </c>
    </row>
    <row r="426" spans="9:12" x14ac:dyDescent="0.25">
      <c r="I426" t="s">
        <v>226</v>
      </c>
      <c r="J426" t="s">
        <v>227</v>
      </c>
      <c r="K426" t="s">
        <v>63</v>
      </c>
      <c r="L426" t="s">
        <v>6</v>
      </c>
    </row>
    <row r="427" spans="9:12" x14ac:dyDescent="0.25">
      <c r="I427" t="s">
        <v>68</v>
      </c>
      <c r="J427" t="s">
        <v>69</v>
      </c>
      <c r="K427" t="s">
        <v>63</v>
      </c>
      <c r="L427" t="s">
        <v>6</v>
      </c>
    </row>
    <row r="428" spans="9:12" x14ac:dyDescent="0.25">
      <c r="I428" t="s">
        <v>71</v>
      </c>
      <c r="J428" t="s">
        <v>72</v>
      </c>
      <c r="K428" t="s">
        <v>73</v>
      </c>
      <c r="L428" t="s">
        <v>6</v>
      </c>
    </row>
    <row r="429" spans="9:12" x14ac:dyDescent="0.25">
      <c r="I429" t="s">
        <v>269</v>
      </c>
      <c r="J429" t="s">
        <v>266</v>
      </c>
      <c r="K429" t="s">
        <v>84</v>
      </c>
      <c r="L429" t="s">
        <v>6</v>
      </c>
    </row>
    <row r="430" spans="9:12" x14ac:dyDescent="0.25">
      <c r="I430" t="s">
        <v>77</v>
      </c>
      <c r="J430" t="s">
        <v>78</v>
      </c>
      <c r="K430" t="s">
        <v>79</v>
      </c>
      <c r="L430" t="s">
        <v>6</v>
      </c>
    </row>
    <row r="431" spans="9:12" x14ac:dyDescent="0.25">
      <c r="I431" t="s">
        <v>108</v>
      </c>
      <c r="J431" t="s">
        <v>109</v>
      </c>
      <c r="K431" t="s">
        <v>84</v>
      </c>
      <c r="L431" t="s">
        <v>6</v>
      </c>
    </row>
    <row r="432" spans="9:12" x14ac:dyDescent="0.25">
      <c r="I432" t="s">
        <v>111</v>
      </c>
      <c r="J432" t="s">
        <v>109</v>
      </c>
      <c r="K432" t="s">
        <v>63</v>
      </c>
      <c r="L432" t="s">
        <v>6</v>
      </c>
    </row>
    <row r="433" spans="9:12" x14ac:dyDescent="0.25">
      <c r="I433" t="s">
        <v>116</v>
      </c>
      <c r="J433" t="s">
        <v>117</v>
      </c>
      <c r="K433" t="s">
        <v>84</v>
      </c>
      <c r="L433" t="s">
        <v>6</v>
      </c>
    </row>
    <row r="434" spans="9:12" x14ac:dyDescent="0.25">
      <c r="I434" t="s">
        <v>128</v>
      </c>
      <c r="J434" t="s">
        <v>129</v>
      </c>
      <c r="K434" t="s">
        <v>73</v>
      </c>
      <c r="L434" t="s">
        <v>6</v>
      </c>
    </row>
    <row r="435" spans="9:12" x14ac:dyDescent="0.25">
      <c r="I435" t="s">
        <v>133</v>
      </c>
      <c r="J435" t="s">
        <v>134</v>
      </c>
      <c r="K435" t="s">
        <v>84</v>
      </c>
      <c r="L435" t="s">
        <v>6</v>
      </c>
    </row>
    <row r="436" spans="9:12" x14ac:dyDescent="0.25">
      <c r="I436" t="s">
        <v>137</v>
      </c>
      <c r="J436" t="s">
        <v>138</v>
      </c>
      <c r="K436" t="s">
        <v>79</v>
      </c>
      <c r="L436" t="s">
        <v>6</v>
      </c>
    </row>
    <row r="437" spans="9:12" x14ac:dyDescent="0.25">
      <c r="I437" t="s">
        <v>144</v>
      </c>
      <c r="J437" t="s">
        <v>145</v>
      </c>
      <c r="K437" t="s">
        <v>56</v>
      </c>
      <c r="L437" t="s">
        <v>6</v>
      </c>
    </row>
    <row r="438" spans="9:12" x14ac:dyDescent="0.25">
      <c r="I438" t="s">
        <v>150</v>
      </c>
      <c r="J438" t="s">
        <v>151</v>
      </c>
      <c r="K438" t="s">
        <v>84</v>
      </c>
      <c r="L438" t="s">
        <v>6</v>
      </c>
    </row>
    <row r="439" spans="9:12" x14ac:dyDescent="0.25">
      <c r="I439" t="s">
        <v>424</v>
      </c>
      <c r="J439" t="s">
        <v>425</v>
      </c>
      <c r="K439" t="s">
        <v>84</v>
      </c>
      <c r="L439" t="s">
        <v>6</v>
      </c>
    </row>
    <row r="440" spans="9:12" x14ac:dyDescent="0.25">
      <c r="I440" t="s">
        <v>172</v>
      </c>
      <c r="J440" t="s">
        <v>173</v>
      </c>
      <c r="K440" t="s">
        <v>84</v>
      </c>
      <c r="L440" t="s">
        <v>6</v>
      </c>
    </row>
    <row r="441" spans="9:12" x14ac:dyDescent="0.25">
      <c r="I441" t="s">
        <v>176</v>
      </c>
      <c r="J441" t="s">
        <v>173</v>
      </c>
      <c r="K441" t="s">
        <v>106</v>
      </c>
      <c r="L441" t="s">
        <v>6</v>
      </c>
    </row>
    <row r="442" spans="9:12" x14ac:dyDescent="0.25">
      <c r="I442" t="s">
        <v>177</v>
      </c>
      <c r="J442" t="s">
        <v>178</v>
      </c>
      <c r="K442" t="s">
        <v>35</v>
      </c>
      <c r="L442" t="s">
        <v>6</v>
      </c>
    </row>
    <row r="443" spans="9:12" x14ac:dyDescent="0.25">
      <c r="I443" t="s">
        <v>180</v>
      </c>
      <c r="J443" t="s">
        <v>178</v>
      </c>
      <c r="K443" t="s">
        <v>79</v>
      </c>
      <c r="L443" t="s">
        <v>6</v>
      </c>
    </row>
    <row r="444" spans="9:12" x14ac:dyDescent="0.25">
      <c r="I444" t="s">
        <v>185</v>
      </c>
      <c r="J444" t="s">
        <v>186</v>
      </c>
      <c r="K444" t="s">
        <v>106</v>
      </c>
      <c r="L444" t="s">
        <v>6</v>
      </c>
    </row>
    <row r="445" spans="9:12" x14ac:dyDescent="0.25">
      <c r="I445" t="s">
        <v>192</v>
      </c>
      <c r="J445" t="s">
        <v>193</v>
      </c>
      <c r="K445" t="s">
        <v>84</v>
      </c>
      <c r="L445" t="s">
        <v>6</v>
      </c>
    </row>
    <row r="446" spans="9:12" x14ac:dyDescent="0.25">
      <c r="I446" t="s">
        <v>467</v>
      </c>
      <c r="J446" t="s">
        <v>468</v>
      </c>
      <c r="K446" t="s">
        <v>84</v>
      </c>
      <c r="L446" t="s">
        <v>6</v>
      </c>
    </row>
    <row r="447" spans="9:12" x14ac:dyDescent="0.25">
      <c r="I447" t="s">
        <v>216</v>
      </c>
      <c r="J447" t="s">
        <v>217</v>
      </c>
      <c r="K447" t="s">
        <v>73</v>
      </c>
      <c r="L447" t="s">
        <v>6</v>
      </c>
    </row>
    <row r="448" spans="9:12" x14ac:dyDescent="0.25">
      <c r="I448" t="s">
        <v>224</v>
      </c>
      <c r="J448" t="s">
        <v>225</v>
      </c>
      <c r="K448" t="s">
        <v>79</v>
      </c>
      <c r="L448" t="s">
        <v>6</v>
      </c>
    </row>
    <row r="449" spans="9:12" x14ac:dyDescent="0.25">
      <c r="I449" t="s">
        <v>228</v>
      </c>
      <c r="J449" t="s">
        <v>229</v>
      </c>
      <c r="K449" t="s">
        <v>84</v>
      </c>
      <c r="L449" t="s">
        <v>6</v>
      </c>
    </row>
    <row r="450" spans="9:12" x14ac:dyDescent="0.25">
      <c r="I450" t="s">
        <v>230</v>
      </c>
      <c r="J450" t="s">
        <v>231</v>
      </c>
      <c r="K450" t="s">
        <v>84</v>
      </c>
      <c r="L450" t="s">
        <v>6</v>
      </c>
    </row>
    <row r="451" spans="9:12" x14ac:dyDescent="0.25">
      <c r="I451" t="s">
        <v>244</v>
      </c>
      <c r="J451" t="s">
        <v>245</v>
      </c>
      <c r="K451" t="s">
        <v>84</v>
      </c>
      <c r="L451" t="s">
        <v>6</v>
      </c>
    </row>
    <row r="452" spans="9:12" x14ac:dyDescent="0.25">
      <c r="I452" t="s">
        <v>246</v>
      </c>
      <c r="J452" t="s">
        <v>247</v>
      </c>
      <c r="K452" t="s">
        <v>84</v>
      </c>
      <c r="L452" t="s">
        <v>6</v>
      </c>
    </row>
    <row r="453" spans="9:12" x14ac:dyDescent="0.25">
      <c r="I453" t="s">
        <v>516</v>
      </c>
      <c r="J453" t="s">
        <v>517</v>
      </c>
      <c r="K453" t="s">
        <v>84</v>
      </c>
      <c r="L453" t="s">
        <v>6</v>
      </c>
    </row>
    <row r="454" spans="9:12" x14ac:dyDescent="0.25">
      <c r="I454" t="s">
        <v>274</v>
      </c>
      <c r="J454" t="s">
        <v>275</v>
      </c>
      <c r="K454" t="s">
        <v>84</v>
      </c>
      <c r="L454" t="s">
        <v>6</v>
      </c>
    </row>
    <row r="455" spans="9:12" x14ac:dyDescent="0.25">
      <c r="I455" t="s">
        <v>292</v>
      </c>
      <c r="J455" t="s">
        <v>293</v>
      </c>
      <c r="K455" t="s">
        <v>84</v>
      </c>
      <c r="L455" t="s">
        <v>6</v>
      </c>
    </row>
    <row r="456" spans="9:12" x14ac:dyDescent="0.25">
      <c r="I456" t="s">
        <v>296</v>
      </c>
      <c r="J456" t="s">
        <v>297</v>
      </c>
      <c r="K456" t="s">
        <v>84</v>
      </c>
      <c r="L456" t="s">
        <v>6</v>
      </c>
    </row>
    <row r="457" spans="9:12" x14ac:dyDescent="0.25">
      <c r="I457" t="s">
        <v>300</v>
      </c>
      <c r="J457" t="s">
        <v>301</v>
      </c>
      <c r="K457" t="s">
        <v>84</v>
      </c>
      <c r="L457" t="s">
        <v>6</v>
      </c>
    </row>
    <row r="458" spans="9:12" x14ac:dyDescent="0.25">
      <c r="I458" t="s">
        <v>602</v>
      </c>
      <c r="J458" t="s">
        <v>603</v>
      </c>
      <c r="K458" t="s">
        <v>56</v>
      </c>
      <c r="L458" t="s">
        <v>6</v>
      </c>
    </row>
    <row r="459" spans="9:12" x14ac:dyDescent="0.25">
      <c r="I459" t="s">
        <v>304</v>
      </c>
      <c r="J459" t="s">
        <v>305</v>
      </c>
      <c r="K459" t="s">
        <v>75</v>
      </c>
      <c r="L459" t="s">
        <v>6</v>
      </c>
    </row>
    <row r="460" spans="9:12" x14ac:dyDescent="0.25">
      <c r="I460" t="s">
        <v>308</v>
      </c>
      <c r="J460" t="s">
        <v>309</v>
      </c>
      <c r="K460" t="s">
        <v>84</v>
      </c>
      <c r="L460" t="s">
        <v>6</v>
      </c>
    </row>
    <row r="461" spans="9:12" x14ac:dyDescent="0.25">
      <c r="I461" t="s">
        <v>604</v>
      </c>
      <c r="J461" t="s">
        <v>605</v>
      </c>
      <c r="K461" t="s">
        <v>79</v>
      </c>
      <c r="L461" t="s">
        <v>6</v>
      </c>
    </row>
    <row r="462" spans="9:12" x14ac:dyDescent="0.25">
      <c r="I462" t="s">
        <v>310</v>
      </c>
      <c r="J462" t="s">
        <v>311</v>
      </c>
      <c r="K462" t="s">
        <v>84</v>
      </c>
      <c r="L462" t="s">
        <v>6</v>
      </c>
    </row>
    <row r="463" spans="9:12" x14ac:dyDescent="0.25">
      <c r="I463" t="s">
        <v>322</v>
      </c>
      <c r="J463" t="s">
        <v>323</v>
      </c>
      <c r="K463" t="s">
        <v>84</v>
      </c>
      <c r="L463" t="s">
        <v>6</v>
      </c>
    </row>
    <row r="464" spans="9:12" x14ac:dyDescent="0.25">
      <c r="I464" t="s">
        <v>326</v>
      </c>
      <c r="J464" t="s">
        <v>327</v>
      </c>
      <c r="K464" t="s">
        <v>75</v>
      </c>
      <c r="L464" t="s">
        <v>6</v>
      </c>
    </row>
    <row r="465" spans="9:12" x14ac:dyDescent="0.25">
      <c r="I465" t="s">
        <v>330</v>
      </c>
      <c r="J465" t="s">
        <v>331</v>
      </c>
      <c r="K465" t="s">
        <v>84</v>
      </c>
      <c r="L465" t="s">
        <v>6</v>
      </c>
    </row>
    <row r="466" spans="9:12" x14ac:dyDescent="0.25">
      <c r="I466" t="s">
        <v>337</v>
      </c>
      <c r="J466" t="s">
        <v>338</v>
      </c>
      <c r="K466" t="s">
        <v>106</v>
      </c>
      <c r="L466" t="s">
        <v>6</v>
      </c>
    </row>
    <row r="467" spans="9:12" x14ac:dyDescent="0.25">
      <c r="I467" t="s">
        <v>341</v>
      </c>
      <c r="J467" t="s">
        <v>342</v>
      </c>
      <c r="K467" t="s">
        <v>106</v>
      </c>
      <c r="L467" t="s">
        <v>6</v>
      </c>
    </row>
    <row r="468" spans="9:12" x14ac:dyDescent="0.25">
      <c r="I468" t="s">
        <v>24</v>
      </c>
      <c r="J468" t="s">
        <v>25</v>
      </c>
      <c r="K468" t="s">
        <v>26</v>
      </c>
      <c r="L468" t="s">
        <v>7</v>
      </c>
    </row>
    <row r="469" spans="9:12" x14ac:dyDescent="0.25">
      <c r="I469" t="s">
        <v>158</v>
      </c>
      <c r="J469" t="s">
        <v>62</v>
      </c>
      <c r="K469" t="s">
        <v>84</v>
      </c>
      <c r="L469" t="s">
        <v>7</v>
      </c>
    </row>
    <row r="470" spans="9:12" x14ac:dyDescent="0.25">
      <c r="I470" t="s">
        <v>161</v>
      </c>
      <c r="J470" t="s">
        <v>34</v>
      </c>
      <c r="K470" t="s">
        <v>84</v>
      </c>
      <c r="L470" t="s">
        <v>7</v>
      </c>
    </row>
    <row r="471" spans="9:12" x14ac:dyDescent="0.25">
      <c r="I471" t="s">
        <v>33</v>
      </c>
      <c r="J471" t="s">
        <v>34</v>
      </c>
      <c r="K471" t="s">
        <v>35</v>
      </c>
      <c r="L471" t="s">
        <v>7</v>
      </c>
    </row>
    <row r="472" spans="9:12" x14ac:dyDescent="0.25">
      <c r="I472" t="s">
        <v>74</v>
      </c>
      <c r="J472" t="s">
        <v>34</v>
      </c>
      <c r="K472" t="s">
        <v>75</v>
      </c>
      <c r="L472" t="s">
        <v>7</v>
      </c>
    </row>
    <row r="473" spans="9:12" x14ac:dyDescent="0.25">
      <c r="I473" t="s">
        <v>89</v>
      </c>
      <c r="J473" t="s">
        <v>34</v>
      </c>
      <c r="K473" t="s">
        <v>90</v>
      </c>
      <c r="L473" t="s">
        <v>7</v>
      </c>
    </row>
    <row r="474" spans="9:12" x14ac:dyDescent="0.25">
      <c r="I474" t="s">
        <v>121</v>
      </c>
      <c r="J474" t="s">
        <v>34</v>
      </c>
      <c r="K474" t="s">
        <v>79</v>
      </c>
      <c r="L474" t="s">
        <v>7</v>
      </c>
    </row>
    <row r="475" spans="9:12" x14ac:dyDescent="0.25">
      <c r="I475" t="s">
        <v>132</v>
      </c>
      <c r="J475" t="s">
        <v>34</v>
      </c>
      <c r="K475" t="s">
        <v>63</v>
      </c>
      <c r="L475" t="s">
        <v>7</v>
      </c>
    </row>
    <row r="476" spans="9:12" x14ac:dyDescent="0.25">
      <c r="I476" t="s">
        <v>149</v>
      </c>
      <c r="J476" t="s">
        <v>34</v>
      </c>
      <c r="K476" t="s">
        <v>106</v>
      </c>
      <c r="L476" t="s">
        <v>7</v>
      </c>
    </row>
    <row r="477" spans="9:12" x14ac:dyDescent="0.25">
      <c r="I477" t="s">
        <v>174</v>
      </c>
      <c r="J477" t="s">
        <v>175</v>
      </c>
      <c r="K477" t="s">
        <v>79</v>
      </c>
      <c r="L477" t="s">
        <v>7</v>
      </c>
    </row>
    <row r="478" spans="9:12" x14ac:dyDescent="0.25">
      <c r="I478" t="s">
        <v>235</v>
      </c>
      <c r="J478" t="s">
        <v>236</v>
      </c>
      <c r="K478" t="s">
        <v>84</v>
      </c>
      <c r="L478" t="s">
        <v>7</v>
      </c>
    </row>
    <row r="479" spans="9:12" x14ac:dyDescent="0.25">
      <c r="I479" t="s">
        <v>211</v>
      </c>
      <c r="J479" t="s">
        <v>69</v>
      </c>
      <c r="K479" t="s">
        <v>79</v>
      </c>
      <c r="L479" t="s">
        <v>7</v>
      </c>
    </row>
    <row r="480" spans="9:12" x14ac:dyDescent="0.25">
      <c r="I480" t="s">
        <v>214</v>
      </c>
      <c r="J480" t="s">
        <v>215</v>
      </c>
      <c r="K480" t="s">
        <v>63</v>
      </c>
      <c r="L480" t="s">
        <v>7</v>
      </c>
    </row>
    <row r="481" spans="9:12" x14ac:dyDescent="0.25">
      <c r="I481" t="s">
        <v>226</v>
      </c>
      <c r="J481" t="s">
        <v>227</v>
      </c>
      <c r="K481" t="s">
        <v>63</v>
      </c>
      <c r="L481" t="s">
        <v>7</v>
      </c>
    </row>
    <row r="482" spans="9:12" x14ac:dyDescent="0.25">
      <c r="I482" t="s">
        <v>256</v>
      </c>
      <c r="J482" t="s">
        <v>249</v>
      </c>
      <c r="K482" t="s">
        <v>75</v>
      </c>
      <c r="L482" t="s">
        <v>7</v>
      </c>
    </row>
    <row r="483" spans="9:12" x14ac:dyDescent="0.25">
      <c r="I483" t="s">
        <v>259</v>
      </c>
      <c r="J483" t="s">
        <v>253</v>
      </c>
      <c r="K483" t="s">
        <v>79</v>
      </c>
      <c r="L48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FormatPr defaultRowHeight="15" outlineLevelRow="0" outlineLevelCol="0" x14ac:dyDescent="55"/>
  <cols>
    <col min="1" max="9" width="26" customWidth="1"/>
  </cols>
  <sheetData>
    <row r="1" spans="1:2" x14ac:dyDescent="0.25">
      <c r="A1" t="s">
        <v>612</v>
      </c>
      <c r="B1" t="s">
        <v>613</v>
      </c>
    </row>
    <row r="2" spans="1:9" x14ac:dyDescent="0.25">
      <c r="A2" t="s">
        <v>614</v>
      </c>
      <c r="B2" t="s">
        <v>615</v>
      </c>
      <c r="I2" s="1"/>
    </row>
    <row r="3" spans="1:9" x14ac:dyDescent="0.25">
      <c r="A3" t="s">
        <v>616</v>
      </c>
      <c r="B3" t="s">
        <v>617</v>
      </c>
      <c r="C3" t="s">
        <v>2</v>
      </c>
      <c r="D3" t="s">
        <v>618</v>
      </c>
      <c r="E3" t="s">
        <v>619</v>
      </c>
      <c r="F3" t="s">
        <v>620</v>
      </c>
      <c r="G3" t="s">
        <v>621</v>
      </c>
      <c r="H3" t="s">
        <v>622</v>
      </c>
      <c r="I3" s="1" t="s">
        <v>623</v>
      </c>
    </row>
    <row r="4" spans="1:9" x14ac:dyDescent="0.25">
      <c r="E4" s="1"/>
      <c r="I4" s="1"/>
    </row>
    <row r="5" spans="1:9" x14ac:dyDescent="0.25">
      <c r="E5" s="1"/>
      <c r="I5" s="1"/>
    </row>
    <row r="6" spans="1:9" x14ac:dyDescent="0.25">
      <c r="E6" s="1"/>
      <c r="I6" s="1"/>
    </row>
    <row r="7" spans="1:9" x14ac:dyDescent="0.25">
      <c r="E7" s="1"/>
      <c r="I7" s="1"/>
    </row>
    <row r="8" spans="1:9" x14ac:dyDescent="0.25">
      <c r="E8" s="1"/>
      <c r="I8" s="1"/>
    </row>
    <row r="9" spans="1:9" x14ac:dyDescent="0.25">
      <c r="E9" s="1"/>
      <c r="I9" s="1"/>
    </row>
    <row r="10" spans="1:9" x14ac:dyDescent="0.25">
      <c r="E10" s="1"/>
      <c r="I10" s="1"/>
    </row>
    <row r="11" spans="1:9" x14ac:dyDescent="0.25">
      <c r="E11" s="1"/>
      <c r="I11" s="1"/>
    </row>
    <row r="12" spans="1:9" x14ac:dyDescent="0.25">
      <c r="E12" s="1"/>
      <c r="I12" s="1"/>
    </row>
    <row r="13" spans="1:9" x14ac:dyDescent="0.25">
      <c r="E13" s="1"/>
      <c r="I13" s="1"/>
    </row>
    <row r="14" spans="1:9" x14ac:dyDescent="0.25">
      <c r="E14" s="1"/>
      <c r="I14" s="1"/>
    </row>
    <row r="15" spans="1:9" x14ac:dyDescent="0.25">
      <c r="E15" s="1"/>
      <c r="I15" s="1"/>
    </row>
    <row r="16" spans="1:9" x14ac:dyDescent="0.25">
      <c r="E16" s="1"/>
      <c r="I16" s="1"/>
    </row>
    <row r="17" spans="1:9" x14ac:dyDescent="0.25">
      <c r="E17" s="1"/>
      <c r="I17" s="1"/>
    </row>
    <row r="18" spans="1:9" x14ac:dyDescent="0.25">
      <c r="E18" s="1"/>
      <c r="I18" s="1"/>
    </row>
    <row r="19" spans="1:9" x14ac:dyDescent="0.25">
      <c r="E19" s="1"/>
      <c r="I19" s="1"/>
    </row>
    <row r="20" spans="1:9" x14ac:dyDescent="0.25">
      <c r="E20" s="1"/>
      <c r="I20" s="1"/>
    </row>
    <row r="21" spans="1:9" x14ac:dyDescent="0.25">
      <c r="E21" s="1"/>
      <c r="I21" s="1"/>
    </row>
    <row r="22" spans="1:9" x14ac:dyDescent="0.25">
      <c r="E22" s="1"/>
      <c r="I22" s="1"/>
    </row>
    <row r="23" spans="1:9" x14ac:dyDescent="0.25">
      <c r="E23" s="1"/>
      <c r="I23" s="1"/>
    </row>
    <row r="24" spans="1:9" x14ac:dyDescent="0.25">
      <c r="E24" s="1"/>
      <c r="I24" s="1"/>
    </row>
    <row r="25" spans="1:9" x14ac:dyDescent="0.25">
      <c r="E25" s="1"/>
      <c r="I25" s="1"/>
    </row>
    <row r="26" spans="1:9" x14ac:dyDescent="0.25">
      <c r="E26" s="1"/>
      <c r="I26" s="1"/>
    </row>
    <row r="27" spans="1:9" x14ac:dyDescent="0.25">
      <c r="E27" s="1"/>
      <c r="I27" s="1"/>
    </row>
    <row r="28" spans="1:9" x14ac:dyDescent="0.25">
      <c r="E28" s="1"/>
      <c r="I28" s="1"/>
    </row>
    <row r="29" spans="1:9" x14ac:dyDescent="0.25">
      <c r="E29" s="1"/>
      <c r="I29" s="1"/>
    </row>
    <row r="30" spans="1:9" x14ac:dyDescent="0.25">
      <c r="E30" s="1"/>
      <c r="I30" s="1"/>
    </row>
    <row r="31" spans="1:9" x14ac:dyDescent="0.25">
      <c r="E31" s="1"/>
      <c r="I31" s="1"/>
    </row>
    <row r="32" spans="1:9" x14ac:dyDescent="0.25">
      <c r="E32" s="1"/>
      <c r="I32" s="1"/>
    </row>
    <row r="33" spans="1:9" x14ac:dyDescent="0.25">
      <c r="E33" s="1"/>
      <c r="I33" s="1"/>
    </row>
    <row r="34" spans="1:9" x14ac:dyDescent="0.25">
      <c r="E34" s="1"/>
      <c r="I34" s="1"/>
    </row>
    <row r="35" spans="1:9" x14ac:dyDescent="0.25">
      <c r="E35" s="1"/>
      <c r="I35" s="1"/>
    </row>
    <row r="36" spans="1:9" x14ac:dyDescent="0.25">
      <c r="E36" s="1"/>
      <c r="I36" s="1"/>
    </row>
    <row r="37" spans="1:9" x14ac:dyDescent="0.25">
      <c r="E37" s="1"/>
      <c r="I37" s="1"/>
    </row>
    <row r="38" spans="1:9" x14ac:dyDescent="0.25">
      <c r="E38" s="1"/>
      <c r="I38" s="1"/>
    </row>
    <row r="39" spans="1:9" x14ac:dyDescent="0.25">
      <c r="E39" s="1"/>
      <c r="I39" s="1"/>
    </row>
    <row r="40" spans="1:9" x14ac:dyDescent="0.25">
      <c r="E40" s="1"/>
      <c r="I40" s="1"/>
    </row>
    <row r="41" spans="1:9" x14ac:dyDescent="0.25">
      <c r="E41" s="1"/>
      <c r="I41" s="1"/>
    </row>
    <row r="42" spans="1:9" x14ac:dyDescent="0.25">
      <c r="E42" s="1"/>
      <c r="I42" s="1"/>
    </row>
    <row r="43" spans="1:9" x14ac:dyDescent="0.25">
      <c r="E43" s="1"/>
      <c r="I43" s="1"/>
    </row>
    <row r="44" spans="1:9" x14ac:dyDescent="0.25">
      <c r="E44" s="1"/>
      <c r="I44" s="1"/>
    </row>
    <row r="45" spans="1:9" x14ac:dyDescent="0.25">
      <c r="E45" s="1"/>
      <c r="I45" s="1"/>
    </row>
    <row r="46" spans="1:9" x14ac:dyDescent="0.25">
      <c r="E46" s="1"/>
      <c r="I46" s="1"/>
    </row>
    <row r="47" spans="1:9" x14ac:dyDescent="0.25">
      <c r="E47" s="1"/>
      <c r="I47" s="1"/>
    </row>
    <row r="48" spans="1:9" x14ac:dyDescent="0.25">
      <c r="E48" s="1"/>
      <c r="I48" s="1"/>
    </row>
    <row r="49" spans="1:9" x14ac:dyDescent="0.25">
      <c r="E49" s="1"/>
      <c r="I49" s="1"/>
    </row>
    <row r="50" spans="1:9" x14ac:dyDescent="0.25">
      <c r="E50" s="1"/>
      <c r="I50" s="1"/>
    </row>
    <row r="51" spans="1:9" x14ac:dyDescent="0.25">
      <c r="E51" s="1"/>
      <c r="I51" s="1"/>
    </row>
    <row r="52" spans="1:9" x14ac:dyDescent="0.25">
      <c r="E52" s="1"/>
      <c r="I52" s="1"/>
    </row>
    <row r="53" spans="1:9" x14ac:dyDescent="0.25">
      <c r="E53" s="1"/>
      <c r="I53" s="1"/>
    </row>
    <row r="54" spans="1:9" x14ac:dyDescent="0.25">
      <c r="E54" s="1"/>
      <c r="I54" s="1"/>
    </row>
    <row r="55" spans="1:9" x14ac:dyDescent="0.25">
      <c r="E55" s="1"/>
      <c r="I55" s="1"/>
    </row>
    <row r="56" spans="1:9" x14ac:dyDescent="0.25">
      <c r="E56" s="1"/>
      <c r="I56" s="1"/>
    </row>
    <row r="57" spans="1:9" x14ac:dyDescent="0.25">
      <c r="E57" s="1"/>
      <c r="I57" s="1"/>
    </row>
    <row r="58" spans="1:9" x14ac:dyDescent="0.25">
      <c r="E58" s="1"/>
      <c r="I58" s="1"/>
    </row>
    <row r="59" spans="1:9" x14ac:dyDescent="0.25">
      <c r="E59" s="1"/>
      <c r="I59" s="1"/>
    </row>
    <row r="60" spans="1:9" x14ac:dyDescent="0.25">
      <c r="E60" s="1"/>
      <c r="I60" s="1"/>
    </row>
    <row r="61" spans="1:9" x14ac:dyDescent="0.25">
      <c r="E61" s="1"/>
      <c r="I61" s="1"/>
    </row>
    <row r="62" spans="1:9" x14ac:dyDescent="0.25">
      <c r="E62" s="1"/>
      <c r="I62" s="1"/>
    </row>
    <row r="63" spans="1:9" x14ac:dyDescent="0.25">
      <c r="E63" s="1"/>
      <c r="I63" s="1"/>
    </row>
    <row r="64" spans="1:9" x14ac:dyDescent="0.25">
      <c r="E64" s="1"/>
      <c r="I64" s="1"/>
    </row>
    <row r="65" spans="1:9" x14ac:dyDescent="0.25">
      <c r="E65" s="1"/>
      <c r="I65" s="1"/>
    </row>
    <row r="66" spans="1:9" x14ac:dyDescent="0.25">
      <c r="E66" s="1"/>
      <c r="I66" s="1"/>
    </row>
    <row r="67" spans="1:9" x14ac:dyDescent="0.25">
      <c r="E67" s="1"/>
      <c r="I67" s="1"/>
    </row>
    <row r="68" spans="1:9" x14ac:dyDescent="0.25">
      <c r="E68" s="1"/>
      <c r="I68" s="1"/>
    </row>
    <row r="69" spans="1:9" x14ac:dyDescent="0.25">
      <c r="E69" s="1"/>
      <c r="I69" s="1"/>
    </row>
    <row r="70" spans="1:9" x14ac:dyDescent="0.25">
      <c r="E70" s="1"/>
      <c r="I70" s="1"/>
    </row>
    <row r="71" spans="1:9" x14ac:dyDescent="0.25">
      <c r="E71" s="1"/>
      <c r="I71" s="1"/>
    </row>
    <row r="72" spans="1:9" x14ac:dyDescent="0.25">
      <c r="E72" s="1"/>
      <c r="I72" s="1"/>
    </row>
    <row r="73" spans="1:9" x14ac:dyDescent="0.25">
      <c r="E73" s="1"/>
      <c r="I73" s="1"/>
    </row>
    <row r="74" spans="1:9" x14ac:dyDescent="0.25">
      <c r="E74" s="1"/>
      <c r="I74" s="1"/>
    </row>
    <row r="75" spans="1:9" x14ac:dyDescent="0.25">
      <c r="E75" s="1"/>
      <c r="I75" s="1"/>
    </row>
    <row r="76" spans="1:9" x14ac:dyDescent="0.25">
      <c r="E76" s="1"/>
      <c r="I76" s="1"/>
    </row>
    <row r="77" spans="1:9" x14ac:dyDescent="0.25">
      <c r="E77" s="1"/>
      <c r="I77" s="1"/>
    </row>
    <row r="78" spans="1:9" x14ac:dyDescent="0.25">
      <c r="E78" s="1"/>
      <c r="I78" s="1"/>
    </row>
    <row r="79" spans="1:9" x14ac:dyDescent="0.25">
      <c r="E79" s="1"/>
      <c r="I79" s="1"/>
    </row>
    <row r="80" spans="1:9" x14ac:dyDescent="0.25">
      <c r="E80" s="1"/>
      <c r="I80" s="1"/>
    </row>
    <row r="81" spans="1:9" x14ac:dyDescent="0.25">
      <c r="E81" s="1"/>
      <c r="I81" s="1"/>
    </row>
    <row r="82" spans="1:9" x14ac:dyDescent="0.25">
      <c r="E82" s="1"/>
      <c r="I82" s="1"/>
    </row>
    <row r="83" spans="1:9" x14ac:dyDescent="0.25">
      <c r="E83" s="1"/>
      <c r="I83" s="1"/>
    </row>
    <row r="84" spans="1:9" x14ac:dyDescent="0.25">
      <c r="E84" s="1"/>
      <c r="I84" s="1"/>
    </row>
    <row r="85" spans="1:9" x14ac:dyDescent="0.25">
      <c r="E85" s="1"/>
      <c r="I85" s="1"/>
    </row>
    <row r="86" spans="1:9" x14ac:dyDescent="0.25">
      <c r="E86" s="1"/>
      <c r="I86" s="1"/>
    </row>
    <row r="87" spans="1:9" x14ac:dyDescent="0.25">
      <c r="E87" s="1"/>
      <c r="I87" s="1"/>
    </row>
    <row r="88" spans="1:9" x14ac:dyDescent="0.25">
      <c r="E88" s="1"/>
      <c r="I88" s="1"/>
    </row>
    <row r="89" spans="1:9" x14ac:dyDescent="0.25">
      <c r="E89" s="1"/>
      <c r="I89" s="1"/>
    </row>
    <row r="90" spans="1:9" x14ac:dyDescent="0.25">
      <c r="E90" s="1"/>
      <c r="I90" s="1"/>
    </row>
    <row r="91" spans="1:9" x14ac:dyDescent="0.25">
      <c r="E91" s="1"/>
      <c r="I91" s="1"/>
    </row>
    <row r="92" spans="1:9" x14ac:dyDescent="0.25">
      <c r="E92" s="1"/>
      <c r="I92" s="1"/>
    </row>
    <row r="93" spans="1:9" x14ac:dyDescent="0.25">
      <c r="E93" s="1"/>
      <c r="I93" s="1"/>
    </row>
    <row r="94" spans="1:9" x14ac:dyDescent="0.25">
      <c r="E94" s="1"/>
      <c r="I94" s="1"/>
    </row>
    <row r="95" spans="1:9" x14ac:dyDescent="0.25">
      <c r="E95" s="1"/>
      <c r="I95" s="1"/>
    </row>
    <row r="96" spans="1:9" x14ac:dyDescent="0.25">
      <c r="E96" s="1"/>
      <c r="I96" s="1"/>
    </row>
    <row r="97" spans="1:9" x14ac:dyDescent="0.25">
      <c r="E97" s="1"/>
      <c r="I97" s="1"/>
    </row>
    <row r="98" spans="1:9" x14ac:dyDescent="0.25">
      <c r="E98" s="1"/>
      <c r="I98" s="1"/>
    </row>
    <row r="99" spans="1:9" x14ac:dyDescent="0.25">
      <c r="E99" s="1"/>
      <c r="I99" s="1"/>
    </row>
    <row r="100" spans="1:9" x14ac:dyDescent="0.25">
      <c r="E100" s="1"/>
      <c r="I100" s="1"/>
    </row>
    <row r="101" spans="1:9" x14ac:dyDescent="0.25">
      <c r="E101" s="1"/>
      <c r="I101" s="1"/>
    </row>
    <row r="102" spans="1:9" x14ac:dyDescent="0.25">
      <c r="E102" s="1"/>
      <c r="I102" s="1"/>
    </row>
    <row r="103" spans="1:9" x14ac:dyDescent="0.25">
      <c r="E103" s="1"/>
      <c r="I103" s="1"/>
    </row>
    <row r="104" spans="1:9" x14ac:dyDescent="0.25">
      <c r="E104" s="1"/>
      <c r="I104" s="1"/>
    </row>
    <row r="105" spans="1:9" x14ac:dyDescent="0.25">
      <c r="E105" s="1"/>
      <c r="I105" s="1"/>
    </row>
    <row r="106" spans="1:9" x14ac:dyDescent="0.25">
      <c r="E106" s="1"/>
      <c r="I106" s="1"/>
    </row>
    <row r="107" spans="1:9" x14ac:dyDescent="0.25">
      <c r="E107" s="1"/>
      <c r="I107" s="1"/>
    </row>
    <row r="108" spans="1:9" x14ac:dyDescent="0.25">
      <c r="E108" s="1"/>
      <c r="I108" s="1"/>
    </row>
    <row r="109" spans="1:9" x14ac:dyDescent="0.25">
      <c r="E109" s="1"/>
      <c r="I109" s="1"/>
    </row>
    <row r="110" spans="1:9" x14ac:dyDescent="0.25">
      <c r="E110" s="1"/>
      <c r="I110" s="1"/>
    </row>
    <row r="111" spans="1:9" x14ac:dyDescent="0.25">
      <c r="E111" s="1"/>
      <c r="I111" s="1"/>
    </row>
    <row r="112" spans="1:9" x14ac:dyDescent="0.25">
      <c r="E112" s="1"/>
      <c r="I112" s="1"/>
    </row>
    <row r="113" spans="1:9" x14ac:dyDescent="0.25">
      <c r="E113" s="1"/>
      <c r="I113" s="1"/>
    </row>
    <row r="114" spans="1:9" x14ac:dyDescent="0.25">
      <c r="E114" s="1"/>
      <c r="I114" s="1"/>
    </row>
    <row r="115" spans="1:9" x14ac:dyDescent="0.25">
      <c r="E115" s="1"/>
      <c r="I115" s="1"/>
    </row>
    <row r="116" spans="1:9" x14ac:dyDescent="0.25">
      <c r="E116" s="1"/>
      <c r="I116" s="1"/>
    </row>
    <row r="117" spans="1:9" x14ac:dyDescent="0.25">
      <c r="E117" s="1"/>
      <c r="I117" s="1"/>
    </row>
    <row r="118" spans="1:9" x14ac:dyDescent="0.25">
      <c r="E118" s="1"/>
      <c r="I118" s="1"/>
    </row>
    <row r="119" spans="1:9" x14ac:dyDescent="0.25">
      <c r="E119" s="1"/>
      <c r="I119" s="1"/>
    </row>
    <row r="120" spans="1:9" x14ac:dyDescent="0.25">
      <c r="E120" s="1"/>
      <c r="I120" s="1"/>
    </row>
    <row r="121" spans="1:9" x14ac:dyDescent="0.25">
      <c r="E121" s="1"/>
      <c r="I121" s="1"/>
    </row>
    <row r="122" spans="1:9" x14ac:dyDescent="0.25">
      <c r="E122" s="1"/>
      <c r="I122" s="1"/>
    </row>
    <row r="123" spans="1:9" x14ac:dyDescent="0.25">
      <c r="E123" s="1"/>
      <c r="I123" s="1"/>
    </row>
    <row r="124" spans="1:9" x14ac:dyDescent="0.25">
      <c r="E124" s="1"/>
      <c r="I124" s="1"/>
    </row>
    <row r="125" spans="1:9" x14ac:dyDescent="0.25">
      <c r="E125" s="1"/>
      <c r="I125" s="1"/>
    </row>
    <row r="126" spans="1:9" x14ac:dyDescent="0.25">
      <c r="E126" s="1"/>
      <c r="I126" s="1"/>
    </row>
    <row r="127" spans="1:9" x14ac:dyDescent="0.25">
      <c r="E127" s="1"/>
      <c r="I127" s="1"/>
    </row>
    <row r="128" spans="1:9" x14ac:dyDescent="0.25">
      <c r="E128" s="1"/>
      <c r="I128" s="1"/>
    </row>
    <row r="129" spans="1:9" x14ac:dyDescent="0.25">
      <c r="E129" s="1"/>
      <c r="I129" s="1"/>
    </row>
    <row r="130" spans="1:9" x14ac:dyDescent="0.25">
      <c r="E130" s="1"/>
      <c r="I130" s="1"/>
    </row>
    <row r="131" spans="1:9" x14ac:dyDescent="0.25">
      <c r="E131" s="1"/>
      <c r="I131" s="1"/>
    </row>
    <row r="132" spans="1:9" x14ac:dyDescent="0.25">
      <c r="E132" s="1"/>
      <c r="I132" s="1"/>
    </row>
    <row r="133" spans="1:9" x14ac:dyDescent="0.25">
      <c r="E133" s="1"/>
      <c r="I133" s="1"/>
    </row>
    <row r="134" spans="1:9" x14ac:dyDescent="0.25">
      <c r="E134" s="1"/>
      <c r="I134" s="1"/>
    </row>
    <row r="135" spans="1:9" x14ac:dyDescent="0.25">
      <c r="E135" s="1"/>
      <c r="I135" s="1"/>
    </row>
    <row r="136" spans="1:9" x14ac:dyDescent="0.25">
      <c r="E136" s="1"/>
      <c r="I136" s="1"/>
    </row>
    <row r="137" spans="1:9" x14ac:dyDescent="0.25">
      <c r="E137" s="1"/>
      <c r="I137" s="1"/>
    </row>
    <row r="138" spans="1:9" x14ac:dyDescent="0.25">
      <c r="E138" s="1"/>
      <c r="I138" s="1"/>
    </row>
    <row r="139" spans="1:9" x14ac:dyDescent="0.25">
      <c r="E139" s="1"/>
      <c r="I139" s="1"/>
    </row>
    <row r="140" spans="1:9" x14ac:dyDescent="0.25">
      <c r="E140" s="1"/>
      <c r="I140" s="1"/>
    </row>
    <row r="141" spans="1:9" x14ac:dyDescent="0.25">
      <c r="E141" s="1"/>
      <c r="I141" s="1"/>
    </row>
    <row r="142" spans="1:9" x14ac:dyDescent="0.25">
      <c r="E142" s="1"/>
      <c r="I142" s="1"/>
    </row>
    <row r="143" spans="1:9" x14ac:dyDescent="0.25">
      <c r="E143" s="1"/>
      <c r="I143" s="1"/>
    </row>
    <row r="144" spans="1:9" x14ac:dyDescent="0.25">
      <c r="E144" s="1"/>
      <c r="I144" s="1"/>
    </row>
    <row r="145" spans="1:9" x14ac:dyDescent="0.25">
      <c r="E145" s="1"/>
      <c r="I145" s="1"/>
    </row>
    <row r="146" spans="1:9" x14ac:dyDescent="0.25">
      <c r="E146" s="1"/>
      <c r="I146" s="1"/>
    </row>
    <row r="147" spans="1:9" x14ac:dyDescent="0.25">
      <c r="E147" s="1"/>
      <c r="I147" s="1"/>
    </row>
    <row r="148" spans="1:9" x14ac:dyDescent="0.25">
      <c r="E148" s="1"/>
      <c r="I148" s="1"/>
    </row>
    <row r="149" spans="1:9" x14ac:dyDescent="0.25">
      <c r="E149" s="1"/>
      <c r="I149" s="1"/>
    </row>
    <row r="150" spans="1:9" x14ac:dyDescent="0.25">
      <c r="E150" s="1"/>
      <c r="I150" s="1"/>
    </row>
    <row r="151" spans="1:9" x14ac:dyDescent="0.25">
      <c r="E151" s="1"/>
      <c r="I151" s="1"/>
    </row>
    <row r="152" spans="1:7" x14ac:dyDescent="0.25">
      <c r="E152" s="1"/>
    </row>
    <row r="153" spans="1:7" x14ac:dyDescent="0.25">
      <c r="E153" s="1"/>
    </row>
  </sheetData>
  <dataValidations count="309">
    <dataValidation type="list" showErrorMessage="1" error="Por favor ingresar un Código de Establecimiento válido" sqref="A10:A153">
      <formula1>Info!$A$2:$A$14</formula1>
    </dataValidation>
    <dataValidation type="list" showErrorMessage="1" error="Por favor ingresar un Código de Establecimiento válido" sqref="A4:A153">
      <formula1>Info!$A$2:$A$14</formula1>
    </dataValidation>
    <dataValidation type="textLength" showErrorMessage="1" error="No se puede editar" sqref="B1:B2">
      <formula1>10</formula1>
      <formula2>10</formula2>
    </dataValidation>
    <dataValidation type="list" showErrorMessage="1" error="Por favor selecciona un material válido." sqref="B10:B153">
      <formula1>Info!$B$2:$B$6</formula1>
    </dataValidation>
    <dataValidation type="list" showErrorMessage="1" error="Por favor selecciona un material válido." sqref="B4:B153">
      <formula1>Info!$B$2:$B$6</formula1>
    </dataValidation>
    <dataValidation type="list" showErrorMessage="1" error="Por favor selecciona un tratamiento válido." sqref="C10:C153">
      <formula1>Info!$C$2:$C$7</formula1>
    </dataValidation>
    <dataValidation type="list" showErrorMessage="1" error="Por favor selecciona un tratamiento válido." sqref="C4:C153">
      <formula1>Info!$C$2:$C$7</formula1>
    </dataValidation>
    <dataValidation type="list" showErrorMessage="1" error="Por favor selecciona un subtipo válido." sqref="D10">
      <formula1>=INDIRECT(SUBSTITUTE(B10, "/", "_"))</formula1>
    </dataValidation>
    <dataValidation type="list" showErrorMessage="1" error="Por favor selecciona un subtipo válido." sqref="D100">
      <formula1>=INDIRECT(SUBSTITUTE(B100, "/", "_"))</formula1>
    </dataValidation>
    <dataValidation type="list" showErrorMessage="1" error="Por favor selecciona un subtipo válido." sqref="D101">
      <formula1>=INDIRECT(SUBSTITUTE(B101, "/", "_"))</formula1>
    </dataValidation>
    <dataValidation type="list" showErrorMessage="1" error="Por favor selecciona un subtipo válido." sqref="D102">
      <formula1>=INDIRECT(SUBSTITUTE(B102, "/", "_"))</formula1>
    </dataValidation>
    <dataValidation type="list" showErrorMessage="1" error="Por favor selecciona un subtipo válido." sqref="D103">
      <formula1>=INDIRECT(SUBSTITUTE(B103, "/", "_"))</formula1>
    </dataValidation>
    <dataValidation type="list" showErrorMessage="1" error="Por favor selecciona un subtipo válido." sqref="D104">
      <formula1>=INDIRECT(SUBSTITUTE(B104, "/", "_"))</formula1>
    </dataValidation>
    <dataValidation type="list" showErrorMessage="1" error="Por favor selecciona un subtipo válido." sqref="D105">
      <formula1>=INDIRECT(SUBSTITUTE(B105, "/", "_"))</formula1>
    </dataValidation>
    <dataValidation type="list" showErrorMessage="1" error="Por favor selecciona un subtipo válido." sqref="D106">
      <formula1>=INDIRECT(SUBSTITUTE(B106, "/", "_"))</formula1>
    </dataValidation>
    <dataValidation type="list" showErrorMessage="1" error="Por favor selecciona un subtipo válido." sqref="D107">
      <formula1>=INDIRECT(SUBSTITUTE(B107, "/", "_"))</formula1>
    </dataValidation>
    <dataValidation type="list" showErrorMessage="1" error="Por favor selecciona un subtipo válido." sqref="D108">
      <formula1>=INDIRECT(SUBSTITUTE(B108, "/", "_"))</formula1>
    </dataValidation>
    <dataValidation type="list" showErrorMessage="1" error="Por favor selecciona un subtipo válido." sqref="D109">
      <formula1>=INDIRECT(SUBSTITUTE(B109, "/", "_"))</formula1>
    </dataValidation>
    <dataValidation type="list" showErrorMessage="1" error="Por favor selecciona un subtipo válido." sqref="D11">
      <formula1>=INDIRECT(SUBSTITUTE(B11, "/", "_"))</formula1>
    </dataValidation>
    <dataValidation type="list" showErrorMessage="1" error="Por favor selecciona un subtipo válido." sqref="D110">
      <formula1>=INDIRECT(SUBSTITUTE(B110, "/", "_"))</formula1>
    </dataValidation>
    <dataValidation type="list" showErrorMessage="1" error="Por favor selecciona un subtipo válido." sqref="D111">
      <formula1>=INDIRECT(SUBSTITUTE(B111, "/", "_"))</formula1>
    </dataValidation>
    <dataValidation type="list" showErrorMessage="1" error="Por favor selecciona un subtipo válido." sqref="D112">
      <formula1>=INDIRECT(SUBSTITUTE(B112, "/", "_"))</formula1>
    </dataValidation>
    <dataValidation type="list" showErrorMessage="1" error="Por favor selecciona un subtipo válido." sqref="D113">
      <formula1>=INDIRECT(SUBSTITUTE(B113, "/", "_"))</formula1>
    </dataValidation>
    <dataValidation type="list" showErrorMessage="1" error="Por favor selecciona un subtipo válido." sqref="D114">
      <formula1>=INDIRECT(SUBSTITUTE(B114, "/", "_"))</formula1>
    </dataValidation>
    <dataValidation type="list" showErrorMessage="1" error="Por favor selecciona un subtipo válido." sqref="D115">
      <formula1>=INDIRECT(SUBSTITUTE(B115, "/", "_"))</formula1>
    </dataValidation>
    <dataValidation type="list" showErrorMessage="1" error="Por favor selecciona un subtipo válido." sqref="D116">
      <formula1>=INDIRECT(SUBSTITUTE(B116, "/", "_"))</formula1>
    </dataValidation>
    <dataValidation type="list" showErrorMessage="1" error="Por favor selecciona un subtipo válido." sqref="D117">
      <formula1>=INDIRECT(SUBSTITUTE(B117, "/", "_"))</formula1>
    </dataValidation>
    <dataValidation type="list" showErrorMessage="1" error="Por favor selecciona un subtipo válido." sqref="D118">
      <formula1>=INDIRECT(SUBSTITUTE(B118, "/", "_"))</formula1>
    </dataValidation>
    <dataValidation type="list" showErrorMessage="1" error="Por favor selecciona un subtipo válido." sqref="D119">
      <formula1>=INDIRECT(SUBSTITUTE(B119, "/", "_"))</formula1>
    </dataValidation>
    <dataValidation type="list" showErrorMessage="1" error="Por favor selecciona un subtipo válido." sqref="D12">
      <formula1>=INDIRECT(SUBSTITUTE(B12, "/", "_"))</formula1>
    </dataValidation>
    <dataValidation type="list" showErrorMessage="1" error="Por favor selecciona un subtipo válido." sqref="D120">
      <formula1>=INDIRECT(SUBSTITUTE(B120, "/", "_"))</formula1>
    </dataValidation>
    <dataValidation type="list" showErrorMessage="1" error="Por favor selecciona un subtipo válido." sqref="D121">
      <formula1>=INDIRECT(SUBSTITUTE(B121, "/", "_"))</formula1>
    </dataValidation>
    <dataValidation type="list" showErrorMessage="1" error="Por favor selecciona un subtipo válido." sqref="D122">
      <formula1>=INDIRECT(SUBSTITUTE(B122, "/", "_"))</formula1>
    </dataValidation>
    <dataValidation type="list" showErrorMessage="1" error="Por favor selecciona un subtipo válido." sqref="D123">
      <formula1>=INDIRECT(SUBSTITUTE(B123, "/", "_"))</formula1>
    </dataValidation>
    <dataValidation type="list" showErrorMessage="1" error="Por favor selecciona un subtipo válido." sqref="D124">
      <formula1>=INDIRECT(SUBSTITUTE(B124, "/", "_"))</formula1>
    </dataValidation>
    <dataValidation type="list" showErrorMessage="1" error="Por favor selecciona un subtipo válido." sqref="D125">
      <formula1>=INDIRECT(SUBSTITUTE(B125, "/", "_"))</formula1>
    </dataValidation>
    <dataValidation type="list" showErrorMessage="1" error="Por favor selecciona un subtipo válido." sqref="D126">
      <formula1>=INDIRECT(SUBSTITUTE(B126, "/", "_"))</formula1>
    </dataValidation>
    <dataValidation type="list" showErrorMessage="1" error="Por favor selecciona un subtipo válido." sqref="D127">
      <formula1>=INDIRECT(SUBSTITUTE(B127, "/", "_"))</formula1>
    </dataValidation>
    <dataValidation type="list" showErrorMessage="1" error="Por favor selecciona un subtipo válido." sqref="D128">
      <formula1>=INDIRECT(SUBSTITUTE(B128, "/", "_"))</formula1>
    </dataValidation>
    <dataValidation type="list" showErrorMessage="1" error="Por favor selecciona un subtipo válido." sqref="D129">
      <formula1>=INDIRECT(SUBSTITUTE(B129, "/", "_"))</formula1>
    </dataValidation>
    <dataValidation type="list" showErrorMessage="1" error="Por favor selecciona un subtipo válido." sqref="D13">
      <formula1>=INDIRECT(SUBSTITUTE(B13, "/", "_"))</formula1>
    </dataValidation>
    <dataValidation type="list" showErrorMessage="1" error="Por favor selecciona un subtipo válido." sqref="D130">
      <formula1>=INDIRECT(SUBSTITUTE(B130, "/", "_"))</formula1>
    </dataValidation>
    <dataValidation type="list" showErrorMessage="1" error="Por favor selecciona un subtipo válido." sqref="D131">
      <formula1>=INDIRECT(SUBSTITUTE(B131, "/", "_"))</formula1>
    </dataValidation>
    <dataValidation type="list" showErrorMessage="1" error="Por favor selecciona un subtipo válido." sqref="D132">
      <formula1>=INDIRECT(SUBSTITUTE(B132, "/", "_"))</formula1>
    </dataValidation>
    <dataValidation type="list" showErrorMessage="1" error="Por favor selecciona un subtipo válido." sqref="D133">
      <formula1>=INDIRECT(SUBSTITUTE(B133, "/", "_"))</formula1>
    </dataValidation>
    <dataValidation type="list" showErrorMessage="1" error="Por favor selecciona un subtipo válido." sqref="D134">
      <formula1>=INDIRECT(SUBSTITUTE(B134, "/", "_"))</formula1>
    </dataValidation>
    <dataValidation type="list" showErrorMessage="1" error="Por favor selecciona un subtipo válido." sqref="D135">
      <formula1>=INDIRECT(SUBSTITUTE(B135, "/", "_"))</formula1>
    </dataValidation>
    <dataValidation type="list" showErrorMessage="1" error="Por favor selecciona un subtipo válido." sqref="D136">
      <formula1>=INDIRECT(SUBSTITUTE(B136, "/", "_"))</formula1>
    </dataValidation>
    <dataValidation type="list" showErrorMessage="1" error="Por favor selecciona un subtipo válido." sqref="D137">
      <formula1>=INDIRECT(SUBSTITUTE(B137, "/", "_"))</formula1>
    </dataValidation>
    <dataValidation type="list" showErrorMessage="1" error="Por favor selecciona un subtipo válido." sqref="D138">
      <formula1>=INDIRECT(SUBSTITUTE(B138, "/", "_"))</formula1>
    </dataValidation>
    <dataValidation type="list" showErrorMessage="1" error="Por favor selecciona un subtipo válido." sqref="D139">
      <formula1>=INDIRECT(SUBSTITUTE(B139, "/", "_"))</formula1>
    </dataValidation>
    <dataValidation type="list" showErrorMessage="1" error="Por favor selecciona un subtipo válido." sqref="D14">
      <formula1>=INDIRECT(SUBSTITUTE(B14, "/", "_"))</formula1>
    </dataValidation>
    <dataValidation type="list" showErrorMessage="1" error="Por favor selecciona un subtipo válido." sqref="D140">
      <formula1>=INDIRECT(SUBSTITUTE(B140, "/", "_"))</formula1>
    </dataValidation>
    <dataValidation type="list" showErrorMessage="1" error="Por favor selecciona un subtipo válido." sqref="D141">
      <formula1>=INDIRECT(SUBSTITUTE(B141, "/", "_"))</formula1>
    </dataValidation>
    <dataValidation type="list" showErrorMessage="1" error="Por favor selecciona un subtipo válido." sqref="D142">
      <formula1>=INDIRECT(SUBSTITUTE(B142, "/", "_"))</formula1>
    </dataValidation>
    <dataValidation type="list" showErrorMessage="1" error="Por favor selecciona un subtipo válido." sqref="D143">
      <formula1>=INDIRECT(SUBSTITUTE(B143, "/", "_"))</formula1>
    </dataValidation>
    <dataValidation type="list" showErrorMessage="1" error="Por favor selecciona un subtipo válido." sqref="D144">
      <formula1>=INDIRECT(SUBSTITUTE(B144, "/", "_"))</formula1>
    </dataValidation>
    <dataValidation type="list" showErrorMessage="1" error="Por favor selecciona un subtipo válido." sqref="D145">
      <formula1>=INDIRECT(SUBSTITUTE(B145, "/", "_"))</formula1>
    </dataValidation>
    <dataValidation type="list" showErrorMessage="1" error="Por favor selecciona un subtipo válido." sqref="D146">
      <formula1>=INDIRECT(SUBSTITUTE(B146, "/", "_"))</formula1>
    </dataValidation>
    <dataValidation type="list" showErrorMessage="1" error="Por favor selecciona un subtipo válido." sqref="D147">
      <formula1>=INDIRECT(SUBSTITUTE(B147, "/", "_"))</formula1>
    </dataValidation>
    <dataValidation type="list" showErrorMessage="1" error="Por favor selecciona un subtipo válido." sqref="D148">
      <formula1>=INDIRECT(SUBSTITUTE(B148, "/", "_"))</formula1>
    </dataValidation>
    <dataValidation type="list" showErrorMessage="1" error="Por favor selecciona un subtipo válido." sqref="D149">
      <formula1>=INDIRECT(SUBSTITUTE(B149, "/", "_"))</formula1>
    </dataValidation>
    <dataValidation type="list" showErrorMessage="1" error="Por favor selecciona un subtipo válido." sqref="D15">
      <formula1>=INDIRECT(SUBSTITUTE(B15, "/", "_"))</formula1>
    </dataValidation>
    <dataValidation type="list" showErrorMessage="1" error="Por favor selecciona un subtipo válido." sqref="D150">
      <formula1>=INDIRECT(SUBSTITUTE(B150, "/", "_"))</formula1>
    </dataValidation>
    <dataValidation type="list" showErrorMessage="1" error="Por favor selecciona un subtipo válido." sqref="D151">
      <formula1>=INDIRECT(SUBSTITUTE(B151, "/", "_"))</formula1>
    </dataValidation>
    <dataValidation type="list" showErrorMessage="1" error="Por favor selecciona un subtipo válido." sqref="D152">
      <formula1>=INDIRECT(SUBSTITUTE(B152, "/", "_"))</formula1>
    </dataValidation>
    <dataValidation type="list" showErrorMessage="1" error="Por favor selecciona un subtipo válido." sqref="D153">
      <formula1>=INDIRECT(SUBSTITUTE(B153, "/", "_"))</formula1>
    </dataValidation>
    <dataValidation type="list" showErrorMessage="1" error="Por favor selecciona un subtipo válido." sqref="D16">
      <formula1>=INDIRECT(SUBSTITUTE(B16, "/", "_"))</formula1>
    </dataValidation>
    <dataValidation type="list" showErrorMessage="1" error="Por favor selecciona un subtipo válido." sqref="D17">
      <formula1>=INDIRECT(SUBSTITUTE(B17, "/", "_"))</formula1>
    </dataValidation>
    <dataValidation type="list" showErrorMessage="1" error="Por favor selecciona un subtipo válido." sqref="D18">
      <formula1>=INDIRECT(SUBSTITUTE(B18, "/", "_"))</formula1>
    </dataValidation>
    <dataValidation type="list" showErrorMessage="1" error="Por favor selecciona un subtipo válido." sqref="D19">
      <formula1>=INDIRECT(SUBSTITUTE(B19, "/", "_"))</formula1>
    </dataValidation>
    <dataValidation type="list" showErrorMessage="1" error="Por favor selecciona un subtipo válido." sqref="D20">
      <formula1>=INDIRECT(SUBSTITUTE(B20, "/", "_"))</formula1>
    </dataValidation>
    <dataValidation type="list" showErrorMessage="1" error="Por favor selecciona un subtipo válido." sqref="D21">
      <formula1>=INDIRECT(SUBSTITUTE(B21, "/", "_"))</formula1>
    </dataValidation>
    <dataValidation type="list" showErrorMessage="1" error="Por favor selecciona un subtipo válido." sqref="D22">
      <formula1>=INDIRECT(SUBSTITUTE(B22, "/", "_"))</formula1>
    </dataValidation>
    <dataValidation type="list" showErrorMessage="1" error="Por favor selecciona un subtipo válido." sqref="D23">
      <formula1>=INDIRECT(SUBSTITUTE(B23, "/", "_"))</formula1>
    </dataValidation>
    <dataValidation type="list" showErrorMessage="1" error="Por favor selecciona un subtipo válido." sqref="D24">
      <formula1>=INDIRECT(SUBSTITUTE(B24, "/", "_"))</formula1>
    </dataValidation>
    <dataValidation type="list" showErrorMessage="1" error="Por favor selecciona un subtipo válido." sqref="D25">
      <formula1>=INDIRECT(SUBSTITUTE(B25, "/", "_"))</formula1>
    </dataValidation>
    <dataValidation type="list" showErrorMessage="1" error="Por favor selecciona un subtipo válido." sqref="D26">
      <formula1>=INDIRECT(SUBSTITUTE(B26, "/", "_"))</formula1>
    </dataValidation>
    <dataValidation type="list" showErrorMessage="1" error="Por favor selecciona un subtipo válido." sqref="D27">
      <formula1>=INDIRECT(SUBSTITUTE(B27, "/", "_"))</formula1>
    </dataValidation>
    <dataValidation type="list" showErrorMessage="1" error="Por favor selecciona un subtipo válido." sqref="D28">
      <formula1>=INDIRECT(SUBSTITUTE(B28, "/", "_"))</formula1>
    </dataValidation>
    <dataValidation type="list" showErrorMessage="1" error="Por favor selecciona un subtipo válido." sqref="D29">
      <formula1>=INDIRECT(SUBSTITUTE(B29, "/", "_"))</formula1>
    </dataValidation>
    <dataValidation type="list" showErrorMessage="1" error="Por favor selecciona un subtipo válido." sqref="D30">
      <formula1>=INDIRECT(SUBSTITUTE(B30, "/", "_"))</formula1>
    </dataValidation>
    <dataValidation type="list" showErrorMessage="1" error="Por favor selecciona un subtipo válido." sqref="D31">
      <formula1>=INDIRECT(SUBSTITUTE(B31, "/", "_"))</formula1>
    </dataValidation>
    <dataValidation type="list" showErrorMessage="1" error="Por favor selecciona un subtipo válido." sqref="D32">
      <formula1>=INDIRECT(SUBSTITUTE(B32, "/", "_"))</formula1>
    </dataValidation>
    <dataValidation type="list" showErrorMessage="1" error="Por favor selecciona un subtipo válido." sqref="D33">
      <formula1>=INDIRECT(SUBSTITUTE(B33, "/", "_"))</formula1>
    </dataValidation>
    <dataValidation type="list" showErrorMessage="1" error="Por favor selecciona un subtipo válido." sqref="D34">
      <formula1>=INDIRECT(SUBSTITUTE(B34, "/", "_"))</formula1>
    </dataValidation>
    <dataValidation type="list" showErrorMessage="1" error="Por favor selecciona un subtipo válido." sqref="D35">
      <formula1>=INDIRECT(SUBSTITUTE(B35, "/", "_"))</formula1>
    </dataValidation>
    <dataValidation type="list" showErrorMessage="1" error="Por favor selecciona un subtipo válido." sqref="D36">
      <formula1>=INDIRECT(SUBSTITUTE(B36, "/", "_"))</formula1>
    </dataValidation>
    <dataValidation type="list" showErrorMessage="1" error="Por favor selecciona un subtipo válido." sqref="D37">
      <formula1>=INDIRECT(SUBSTITUTE(B37, "/", "_"))</formula1>
    </dataValidation>
    <dataValidation type="list" showErrorMessage="1" error="Por favor selecciona un subtipo válido." sqref="D38">
      <formula1>=INDIRECT(SUBSTITUTE(B38, "/", "_"))</formula1>
    </dataValidation>
    <dataValidation type="list" showErrorMessage="1" error="Por favor selecciona un subtipo válido." sqref="D39">
      <formula1>=INDIRECT(SUBSTITUTE(B39, "/", "_"))</formula1>
    </dataValidation>
    <dataValidation type="list" showErrorMessage="1" error="Por favor selecciona un subtipo válido." sqref="D4">
      <formula1>=INDIRECT(SUBSTITUTE(B4, "/", "_"))</formula1>
    </dataValidation>
    <dataValidation type="list" showErrorMessage="1" error="Por favor selecciona un subtipo válido." sqref="D40">
      <formula1>=INDIRECT(SUBSTITUTE(B40, "/", "_"))</formula1>
    </dataValidation>
    <dataValidation type="list" showErrorMessage="1" error="Por favor selecciona un subtipo válido." sqref="D41">
      <formula1>=INDIRECT(SUBSTITUTE(B41, "/", "_"))</formula1>
    </dataValidation>
    <dataValidation type="list" showErrorMessage="1" error="Por favor selecciona un subtipo válido." sqref="D42">
      <formula1>=INDIRECT(SUBSTITUTE(B42, "/", "_"))</formula1>
    </dataValidation>
    <dataValidation type="list" showErrorMessage="1" error="Por favor selecciona un subtipo válido." sqref="D43">
      <formula1>=INDIRECT(SUBSTITUTE(B43, "/", "_"))</formula1>
    </dataValidation>
    <dataValidation type="list" showErrorMessage="1" error="Por favor selecciona un subtipo válido." sqref="D44">
      <formula1>=INDIRECT(SUBSTITUTE(B44, "/", "_"))</formula1>
    </dataValidation>
    <dataValidation type="list" showErrorMessage="1" error="Por favor selecciona un subtipo válido." sqref="D45">
      <formula1>=INDIRECT(SUBSTITUTE(B45, "/", "_"))</formula1>
    </dataValidation>
    <dataValidation type="list" showErrorMessage="1" error="Por favor selecciona un subtipo válido." sqref="D46">
      <formula1>=INDIRECT(SUBSTITUTE(B46, "/", "_"))</formula1>
    </dataValidation>
    <dataValidation type="list" showErrorMessage="1" error="Por favor selecciona un subtipo válido." sqref="D47">
      <formula1>=INDIRECT(SUBSTITUTE(B47, "/", "_"))</formula1>
    </dataValidation>
    <dataValidation type="list" showErrorMessage="1" error="Por favor selecciona un subtipo válido." sqref="D48">
      <formula1>=INDIRECT(SUBSTITUTE(B48, "/", "_"))</formula1>
    </dataValidation>
    <dataValidation type="list" showErrorMessage="1" error="Por favor selecciona un subtipo válido." sqref="D49">
      <formula1>=INDIRECT(SUBSTITUTE(B49, "/", "_"))</formula1>
    </dataValidation>
    <dataValidation type="list" showErrorMessage="1" error="Por favor selecciona un subtipo válido." sqref="D5">
      <formula1>=INDIRECT(SUBSTITUTE(B5, "/", "_"))</formula1>
    </dataValidation>
    <dataValidation type="list" showErrorMessage="1" error="Por favor selecciona un subtipo válido." sqref="D50">
      <formula1>=INDIRECT(SUBSTITUTE(B50, "/", "_"))</formula1>
    </dataValidation>
    <dataValidation type="list" showErrorMessage="1" error="Por favor selecciona un subtipo válido." sqref="D51">
      <formula1>=INDIRECT(SUBSTITUTE(B51, "/", "_"))</formula1>
    </dataValidation>
    <dataValidation type="list" showErrorMessage="1" error="Por favor selecciona un subtipo válido." sqref="D52">
      <formula1>=INDIRECT(SUBSTITUTE(B52, "/", "_"))</formula1>
    </dataValidation>
    <dataValidation type="list" showErrorMessage="1" error="Por favor selecciona un subtipo válido." sqref="D53">
      <formula1>=INDIRECT(SUBSTITUTE(B53, "/", "_"))</formula1>
    </dataValidation>
    <dataValidation type="list" showErrorMessage="1" error="Por favor selecciona un subtipo válido." sqref="D54">
      <formula1>=INDIRECT(SUBSTITUTE(B54, "/", "_"))</formula1>
    </dataValidation>
    <dataValidation type="list" showErrorMessage="1" error="Por favor selecciona un subtipo válido." sqref="D55">
      <formula1>=INDIRECT(SUBSTITUTE(B55, "/", "_"))</formula1>
    </dataValidation>
    <dataValidation type="list" showErrorMessage="1" error="Por favor selecciona un subtipo válido." sqref="D56">
      <formula1>=INDIRECT(SUBSTITUTE(B56, "/", "_"))</formula1>
    </dataValidation>
    <dataValidation type="list" showErrorMessage="1" error="Por favor selecciona un subtipo válido." sqref="D57">
      <formula1>=INDIRECT(SUBSTITUTE(B57, "/", "_"))</formula1>
    </dataValidation>
    <dataValidation type="list" showErrorMessage="1" error="Por favor selecciona un subtipo válido." sqref="D58">
      <formula1>=INDIRECT(SUBSTITUTE(B58, "/", "_"))</formula1>
    </dataValidation>
    <dataValidation type="list" showErrorMessage="1" error="Por favor selecciona un subtipo válido." sqref="D59">
      <formula1>=INDIRECT(SUBSTITUTE(B59, "/", "_"))</formula1>
    </dataValidation>
    <dataValidation type="list" showErrorMessage="1" error="Por favor selecciona un subtipo válido." sqref="D6">
      <formula1>=INDIRECT(SUBSTITUTE(B6, "/", "_"))</formula1>
    </dataValidation>
    <dataValidation type="list" showErrorMessage="1" error="Por favor selecciona un subtipo válido." sqref="D60">
      <formula1>=INDIRECT(SUBSTITUTE(B60, "/", "_"))</formula1>
    </dataValidation>
    <dataValidation type="list" showErrorMessage="1" error="Por favor selecciona un subtipo válido." sqref="D61">
      <formula1>=INDIRECT(SUBSTITUTE(B61, "/", "_"))</formula1>
    </dataValidation>
    <dataValidation type="list" showErrorMessage="1" error="Por favor selecciona un subtipo válido." sqref="D62">
      <formula1>=INDIRECT(SUBSTITUTE(B62, "/", "_"))</formula1>
    </dataValidation>
    <dataValidation type="list" showErrorMessage="1" error="Por favor selecciona un subtipo válido." sqref="D63">
      <formula1>=INDIRECT(SUBSTITUTE(B63, "/", "_"))</formula1>
    </dataValidation>
    <dataValidation type="list" showErrorMessage="1" error="Por favor selecciona un subtipo válido." sqref="D64">
      <formula1>=INDIRECT(SUBSTITUTE(B64, "/", "_"))</formula1>
    </dataValidation>
    <dataValidation type="list" showErrorMessage="1" error="Por favor selecciona un subtipo válido." sqref="D65">
      <formula1>=INDIRECT(SUBSTITUTE(B65, "/", "_"))</formula1>
    </dataValidation>
    <dataValidation type="list" showErrorMessage="1" error="Por favor selecciona un subtipo válido." sqref="D66">
      <formula1>=INDIRECT(SUBSTITUTE(B66, "/", "_"))</formula1>
    </dataValidation>
    <dataValidation type="list" showErrorMessage="1" error="Por favor selecciona un subtipo válido." sqref="D67">
      <formula1>=INDIRECT(SUBSTITUTE(B67, "/", "_"))</formula1>
    </dataValidation>
    <dataValidation type="list" showErrorMessage="1" error="Por favor selecciona un subtipo válido." sqref="D68">
      <formula1>=INDIRECT(SUBSTITUTE(B68, "/", "_"))</formula1>
    </dataValidation>
    <dataValidation type="list" showErrorMessage="1" error="Por favor selecciona un subtipo válido." sqref="D69">
      <formula1>=INDIRECT(SUBSTITUTE(B69, "/", "_"))</formula1>
    </dataValidation>
    <dataValidation type="list" showErrorMessage="1" error="Por favor selecciona un subtipo válido." sqref="D7">
      <formula1>=INDIRECT(SUBSTITUTE(B7, "/", "_"))</formula1>
    </dataValidation>
    <dataValidation type="list" showErrorMessage="1" error="Por favor selecciona un subtipo válido." sqref="D70">
      <formula1>=INDIRECT(SUBSTITUTE(B70, "/", "_"))</formula1>
    </dataValidation>
    <dataValidation type="list" showErrorMessage="1" error="Por favor selecciona un subtipo válido." sqref="D71">
      <formula1>=INDIRECT(SUBSTITUTE(B71, "/", "_"))</formula1>
    </dataValidation>
    <dataValidation type="list" showErrorMessage="1" error="Por favor selecciona un subtipo válido." sqref="D72">
      <formula1>=INDIRECT(SUBSTITUTE(B72, "/", "_"))</formula1>
    </dataValidation>
    <dataValidation type="list" showErrorMessage="1" error="Por favor selecciona un subtipo válido." sqref="D73">
      <formula1>=INDIRECT(SUBSTITUTE(B73, "/", "_"))</formula1>
    </dataValidation>
    <dataValidation type="list" showErrorMessage="1" error="Por favor selecciona un subtipo válido." sqref="D74">
      <formula1>=INDIRECT(SUBSTITUTE(B74, "/", "_"))</formula1>
    </dataValidation>
    <dataValidation type="list" showErrorMessage="1" error="Por favor selecciona un subtipo válido." sqref="D75">
      <formula1>=INDIRECT(SUBSTITUTE(B75, "/", "_"))</formula1>
    </dataValidation>
    <dataValidation type="list" showErrorMessage="1" error="Por favor selecciona un subtipo válido." sqref="D76">
      <formula1>=INDIRECT(SUBSTITUTE(B76, "/", "_"))</formula1>
    </dataValidation>
    <dataValidation type="list" showErrorMessage="1" error="Por favor selecciona un subtipo válido." sqref="D77">
      <formula1>=INDIRECT(SUBSTITUTE(B77, "/", "_"))</formula1>
    </dataValidation>
    <dataValidation type="list" showErrorMessage="1" error="Por favor selecciona un subtipo válido." sqref="D78">
      <formula1>=INDIRECT(SUBSTITUTE(B78, "/", "_"))</formula1>
    </dataValidation>
    <dataValidation type="list" showErrorMessage="1" error="Por favor selecciona un subtipo válido." sqref="D79">
      <formula1>=INDIRECT(SUBSTITUTE(B79, "/", "_"))</formula1>
    </dataValidation>
    <dataValidation type="list" showErrorMessage="1" error="Por favor selecciona un subtipo válido." sqref="D8">
      <formula1>=INDIRECT(SUBSTITUTE(B8, "/", "_"))</formula1>
    </dataValidation>
    <dataValidation type="list" showErrorMessage="1" error="Por favor selecciona un subtipo válido." sqref="D80">
      <formula1>=INDIRECT(SUBSTITUTE(B80, "/", "_"))</formula1>
    </dataValidation>
    <dataValidation type="list" showErrorMessage="1" error="Por favor selecciona un subtipo válido." sqref="D81">
      <formula1>=INDIRECT(SUBSTITUTE(B81, "/", "_"))</formula1>
    </dataValidation>
    <dataValidation type="list" showErrorMessage="1" error="Por favor selecciona un subtipo válido." sqref="D82">
      <formula1>=INDIRECT(SUBSTITUTE(B82, "/", "_"))</formula1>
    </dataValidation>
    <dataValidation type="list" showErrorMessage="1" error="Por favor selecciona un subtipo válido." sqref="D83">
      <formula1>=INDIRECT(SUBSTITUTE(B83, "/", "_"))</formula1>
    </dataValidation>
    <dataValidation type="list" showErrorMessage="1" error="Por favor selecciona un subtipo válido." sqref="D84">
      <formula1>=INDIRECT(SUBSTITUTE(B84, "/", "_"))</formula1>
    </dataValidation>
    <dataValidation type="list" showErrorMessage="1" error="Por favor selecciona un subtipo válido." sqref="D85">
      <formula1>=INDIRECT(SUBSTITUTE(B85, "/", "_"))</formula1>
    </dataValidation>
    <dataValidation type="list" showErrorMessage="1" error="Por favor selecciona un subtipo válido." sqref="D86">
      <formula1>=INDIRECT(SUBSTITUTE(B86, "/", "_"))</formula1>
    </dataValidation>
    <dataValidation type="list" showErrorMessage="1" error="Por favor selecciona un subtipo válido." sqref="D87">
      <formula1>=INDIRECT(SUBSTITUTE(B87, "/", "_"))</formula1>
    </dataValidation>
    <dataValidation type="list" showErrorMessage="1" error="Por favor selecciona un subtipo válido." sqref="D88">
      <formula1>=INDIRECT(SUBSTITUTE(B88, "/", "_"))</formula1>
    </dataValidation>
    <dataValidation type="list" showErrorMessage="1" error="Por favor selecciona un subtipo válido." sqref="D89">
      <formula1>=INDIRECT(SUBSTITUTE(B89, "/", "_"))</formula1>
    </dataValidation>
    <dataValidation type="list" showErrorMessage="1" error="Por favor selecciona un subtipo válido." sqref="D9">
      <formula1>=INDIRECT(SUBSTITUTE(B9, "/", "_"))</formula1>
    </dataValidation>
    <dataValidation type="list" showErrorMessage="1" error="Por favor selecciona un subtipo válido." sqref="D90">
      <formula1>=INDIRECT(SUBSTITUTE(B90, "/", "_"))</formula1>
    </dataValidation>
    <dataValidation type="list" showErrorMessage="1" error="Por favor selecciona un subtipo válido." sqref="D91">
      <formula1>=INDIRECT(SUBSTITUTE(B91, "/", "_"))</formula1>
    </dataValidation>
    <dataValidation type="list" showErrorMessage="1" error="Por favor selecciona un subtipo válido." sqref="D92">
      <formula1>=INDIRECT(SUBSTITUTE(B92, "/", "_"))</formula1>
    </dataValidation>
    <dataValidation type="list" showErrorMessage="1" error="Por favor selecciona un subtipo válido." sqref="D93">
      <formula1>=INDIRECT(SUBSTITUTE(B93, "/", "_"))</formula1>
    </dataValidation>
    <dataValidation type="list" showErrorMessage="1" error="Por favor selecciona un subtipo válido." sqref="D94">
      <formula1>=INDIRECT(SUBSTITUTE(B94, "/", "_"))</formula1>
    </dataValidation>
    <dataValidation type="list" showErrorMessage="1" error="Por favor selecciona un subtipo válido." sqref="D95">
      <formula1>=INDIRECT(SUBSTITUTE(B95, "/", "_"))</formula1>
    </dataValidation>
    <dataValidation type="list" showErrorMessage="1" error="Por favor selecciona un subtipo válido." sqref="D96">
      <formula1>=INDIRECT(SUBSTITUTE(B96, "/", "_"))</formula1>
    </dataValidation>
    <dataValidation type="list" showErrorMessage="1" error="Por favor selecciona un subtipo válido." sqref="D97">
      <formula1>=INDIRECT(SUBSTITUTE(B97, "/", "_"))</formula1>
    </dataValidation>
    <dataValidation type="list" showErrorMessage="1" error="Por favor selecciona un subtipo válido." sqref="D98">
      <formula1>=INDIRECT(SUBSTITUTE(B98, "/", "_"))</formula1>
    </dataValidation>
    <dataValidation type="list" showErrorMessage="1" error="Por favor selecciona un subtipo válido." sqref="D99">
      <formula1>=INDIRECT(SUBSTITUTE(B99, "/", "_"))</formula1>
    </dataValidation>
    <dataValidation type="textLength" showErrorMessage="1" errorStyle="error" errorTitle="Formato de fecha inválido" error="Por favor, ingrese una fecha válida en formato DD/MM/AAAA" sqref="E10:E153">
      <formula1>10</formula1>
      <formula2>10</formula2>
    </dataValidation>
    <dataValidation type="textLength" showErrorMessage="1" errorStyle="error" errorTitle="Formato de fecha inválido" error="Por favor, ingrese una fecha válida en formato DD/MM/AAAA" sqref="E4:E153">
      <formula1>10</formula1>
      <formula2>10</formula2>
    </dataValidation>
    <dataValidation type="list" showErrorMessage="1" error="Por favor selecciona un RUT válido." sqref="G10">
      <formula1>=IF(OR(B10="", A10=""), "", OFFSET(INDIRECT("Info!$I$2"),MATCH(B10,INDIRECT("Info!$L$2:$L$"&amp;483),0)-1,0,COUNTIF(INDIRECT("Info!$L$2:$L$"&amp;483),B10)))</formula1>
    </dataValidation>
    <dataValidation type="list" showErrorMessage="1" error="Por favor selecciona un RUT válido." sqref="G100">
      <formula1>=IF(OR(B100="", A100=""), "", OFFSET(INDIRECT("Info!$I$2"),MATCH(B100,INDIRECT("Info!$L$2:$L$"&amp;483),0)-1,0,COUNTIF(INDIRECT("Info!$L$2:$L$"&amp;483),B100)))</formula1>
    </dataValidation>
    <dataValidation type="list" showErrorMessage="1" error="Por favor selecciona un RUT válido." sqref="G101">
      <formula1>=IF(OR(B101="", A101=""), "", OFFSET(INDIRECT("Info!$I$2"),MATCH(B101,INDIRECT("Info!$L$2:$L$"&amp;483),0)-1,0,COUNTIF(INDIRECT("Info!$L$2:$L$"&amp;483),B101)))</formula1>
    </dataValidation>
    <dataValidation type="list" showErrorMessage="1" error="Por favor selecciona un RUT válido." sqref="G102">
      <formula1>=IF(OR(B102="", A102=""), "", OFFSET(INDIRECT("Info!$I$2"),MATCH(B102,INDIRECT("Info!$L$2:$L$"&amp;483),0)-1,0,COUNTIF(INDIRECT("Info!$L$2:$L$"&amp;483),B102)))</formula1>
    </dataValidation>
    <dataValidation type="list" showErrorMessage="1" error="Por favor selecciona un RUT válido." sqref="G103">
      <formula1>=IF(OR(B103="", A103=""), "", OFFSET(INDIRECT("Info!$I$2"),MATCH(B103,INDIRECT("Info!$L$2:$L$"&amp;483),0)-1,0,COUNTIF(INDIRECT("Info!$L$2:$L$"&amp;483),B103)))</formula1>
    </dataValidation>
    <dataValidation type="list" showErrorMessage="1" error="Por favor selecciona un RUT válido." sqref="G104">
      <formula1>=IF(OR(B104="", A104=""), "", OFFSET(INDIRECT("Info!$I$2"),MATCH(B104,INDIRECT("Info!$L$2:$L$"&amp;483),0)-1,0,COUNTIF(INDIRECT("Info!$L$2:$L$"&amp;483),B104)))</formula1>
    </dataValidation>
    <dataValidation type="list" showErrorMessage="1" error="Por favor selecciona un RUT válido." sqref="G105">
      <formula1>=IF(OR(B105="", A105=""), "", OFFSET(INDIRECT("Info!$I$2"),MATCH(B105,INDIRECT("Info!$L$2:$L$"&amp;483),0)-1,0,COUNTIF(INDIRECT("Info!$L$2:$L$"&amp;483),B105)))</formula1>
    </dataValidation>
    <dataValidation type="list" showErrorMessage="1" error="Por favor selecciona un RUT válido." sqref="G106">
      <formula1>=IF(OR(B106="", A106=""), "", OFFSET(INDIRECT("Info!$I$2"),MATCH(B106,INDIRECT("Info!$L$2:$L$"&amp;483),0)-1,0,COUNTIF(INDIRECT("Info!$L$2:$L$"&amp;483),B106)))</formula1>
    </dataValidation>
    <dataValidation type="list" showErrorMessage="1" error="Por favor selecciona un RUT válido." sqref="G107">
      <formula1>=IF(OR(B107="", A107=""), "", OFFSET(INDIRECT("Info!$I$2"),MATCH(B107,INDIRECT("Info!$L$2:$L$"&amp;483),0)-1,0,COUNTIF(INDIRECT("Info!$L$2:$L$"&amp;483),B107)))</formula1>
    </dataValidation>
    <dataValidation type="list" showErrorMessage="1" error="Por favor selecciona un RUT válido." sqref="G108">
      <formula1>=IF(OR(B108="", A108=""), "", OFFSET(INDIRECT("Info!$I$2"),MATCH(B108,INDIRECT("Info!$L$2:$L$"&amp;483),0)-1,0,COUNTIF(INDIRECT("Info!$L$2:$L$"&amp;483),B108)))</formula1>
    </dataValidation>
    <dataValidation type="list" showErrorMessage="1" error="Por favor selecciona un RUT válido." sqref="G109">
      <formula1>=IF(OR(B109="", A109=""), "", OFFSET(INDIRECT("Info!$I$2"),MATCH(B109,INDIRECT("Info!$L$2:$L$"&amp;483),0)-1,0,COUNTIF(INDIRECT("Info!$L$2:$L$"&amp;483),B109)))</formula1>
    </dataValidation>
    <dataValidation type="list" showErrorMessage="1" error="Por favor selecciona un RUT válido." sqref="G11">
      <formula1>=IF(OR(B11="", A11=""), "", OFFSET(INDIRECT("Info!$I$2"),MATCH(B11,INDIRECT("Info!$L$2:$L$"&amp;483),0)-1,0,COUNTIF(INDIRECT("Info!$L$2:$L$"&amp;483),B11)))</formula1>
    </dataValidation>
    <dataValidation type="list" showErrorMessage="1" error="Por favor selecciona un RUT válido." sqref="G110">
      <formula1>=IF(OR(B110="", A110=""), "", OFFSET(INDIRECT("Info!$I$2"),MATCH(B110,INDIRECT("Info!$L$2:$L$"&amp;483),0)-1,0,COUNTIF(INDIRECT("Info!$L$2:$L$"&amp;483),B110)))</formula1>
    </dataValidation>
    <dataValidation type="list" showErrorMessage="1" error="Por favor selecciona un RUT válido." sqref="G111">
      <formula1>=IF(OR(B111="", A111=""), "", OFFSET(INDIRECT("Info!$I$2"),MATCH(B111,INDIRECT("Info!$L$2:$L$"&amp;483),0)-1,0,COUNTIF(INDIRECT("Info!$L$2:$L$"&amp;483),B111)))</formula1>
    </dataValidation>
    <dataValidation type="list" showErrorMessage="1" error="Por favor selecciona un RUT válido." sqref="G112">
      <formula1>=IF(OR(B112="", A112=""), "", OFFSET(INDIRECT("Info!$I$2"),MATCH(B112,INDIRECT("Info!$L$2:$L$"&amp;483),0)-1,0,COUNTIF(INDIRECT("Info!$L$2:$L$"&amp;483),B112)))</formula1>
    </dataValidation>
    <dataValidation type="list" showErrorMessage="1" error="Por favor selecciona un RUT válido." sqref="G113">
      <formula1>=IF(OR(B113="", A113=""), "", OFFSET(INDIRECT("Info!$I$2"),MATCH(B113,INDIRECT("Info!$L$2:$L$"&amp;483),0)-1,0,COUNTIF(INDIRECT("Info!$L$2:$L$"&amp;483),B113)))</formula1>
    </dataValidation>
    <dataValidation type="list" showErrorMessage="1" error="Por favor selecciona un RUT válido." sqref="G114">
      <formula1>=IF(OR(B114="", A114=""), "", OFFSET(INDIRECT("Info!$I$2"),MATCH(B114,INDIRECT("Info!$L$2:$L$"&amp;483),0)-1,0,COUNTIF(INDIRECT("Info!$L$2:$L$"&amp;483),B114)))</formula1>
    </dataValidation>
    <dataValidation type="list" showErrorMessage="1" error="Por favor selecciona un RUT válido." sqref="G115">
      <formula1>=IF(OR(B115="", A115=""), "", OFFSET(INDIRECT("Info!$I$2"),MATCH(B115,INDIRECT("Info!$L$2:$L$"&amp;483),0)-1,0,COUNTIF(INDIRECT("Info!$L$2:$L$"&amp;483),B115)))</formula1>
    </dataValidation>
    <dataValidation type="list" showErrorMessage="1" error="Por favor selecciona un RUT válido." sqref="G116">
      <formula1>=IF(OR(B116="", A116=""), "", OFFSET(INDIRECT("Info!$I$2"),MATCH(B116,INDIRECT("Info!$L$2:$L$"&amp;483),0)-1,0,COUNTIF(INDIRECT("Info!$L$2:$L$"&amp;483),B116)))</formula1>
    </dataValidation>
    <dataValidation type="list" showErrorMessage="1" error="Por favor selecciona un RUT válido." sqref="G117">
      <formula1>=IF(OR(B117="", A117=""), "", OFFSET(INDIRECT("Info!$I$2"),MATCH(B117,INDIRECT("Info!$L$2:$L$"&amp;483),0)-1,0,COUNTIF(INDIRECT("Info!$L$2:$L$"&amp;483),B117)))</formula1>
    </dataValidation>
    <dataValidation type="list" showErrorMessage="1" error="Por favor selecciona un RUT válido." sqref="G118">
      <formula1>=IF(OR(B118="", A118=""), "", OFFSET(INDIRECT("Info!$I$2"),MATCH(B118,INDIRECT("Info!$L$2:$L$"&amp;483),0)-1,0,COUNTIF(INDIRECT("Info!$L$2:$L$"&amp;483),B118)))</formula1>
    </dataValidation>
    <dataValidation type="list" showErrorMessage="1" error="Por favor selecciona un RUT válido." sqref="G119">
      <formula1>=IF(OR(B119="", A119=""), "", OFFSET(INDIRECT("Info!$I$2"),MATCH(B119,INDIRECT("Info!$L$2:$L$"&amp;483),0)-1,0,COUNTIF(INDIRECT("Info!$L$2:$L$"&amp;483),B119)))</formula1>
    </dataValidation>
    <dataValidation type="list" showErrorMessage="1" error="Por favor selecciona un RUT válido." sqref="G12">
      <formula1>=IF(OR(B12="", A12=""), "", OFFSET(INDIRECT("Info!$I$2"),MATCH(B12,INDIRECT("Info!$L$2:$L$"&amp;483),0)-1,0,COUNTIF(INDIRECT("Info!$L$2:$L$"&amp;483),B12)))</formula1>
    </dataValidation>
    <dataValidation type="list" showErrorMessage="1" error="Por favor selecciona un RUT válido." sqref="G120">
      <formula1>=IF(OR(B120="", A120=""), "", OFFSET(INDIRECT("Info!$I$2"),MATCH(B120,INDIRECT("Info!$L$2:$L$"&amp;483),0)-1,0,COUNTIF(INDIRECT("Info!$L$2:$L$"&amp;483),B120)))</formula1>
    </dataValidation>
    <dataValidation type="list" showErrorMessage="1" error="Por favor selecciona un RUT válido." sqref="G121">
      <formula1>=IF(OR(B121="", A121=""), "", OFFSET(INDIRECT("Info!$I$2"),MATCH(B121,INDIRECT("Info!$L$2:$L$"&amp;483),0)-1,0,COUNTIF(INDIRECT("Info!$L$2:$L$"&amp;483),B121)))</formula1>
    </dataValidation>
    <dataValidation type="list" showErrorMessage="1" error="Por favor selecciona un RUT válido." sqref="G122">
      <formula1>=IF(OR(B122="", A122=""), "", OFFSET(INDIRECT("Info!$I$2"),MATCH(B122,INDIRECT("Info!$L$2:$L$"&amp;483),0)-1,0,COUNTIF(INDIRECT("Info!$L$2:$L$"&amp;483),B122)))</formula1>
    </dataValidation>
    <dataValidation type="list" showErrorMessage="1" error="Por favor selecciona un RUT válido." sqref="G123">
      <formula1>=IF(OR(B123="", A123=""), "", OFFSET(INDIRECT("Info!$I$2"),MATCH(B123,INDIRECT("Info!$L$2:$L$"&amp;483),0)-1,0,COUNTIF(INDIRECT("Info!$L$2:$L$"&amp;483),B123)))</formula1>
    </dataValidation>
    <dataValidation type="list" showErrorMessage="1" error="Por favor selecciona un RUT válido." sqref="G124">
      <formula1>=IF(OR(B124="", A124=""), "", OFFSET(INDIRECT("Info!$I$2"),MATCH(B124,INDIRECT("Info!$L$2:$L$"&amp;483),0)-1,0,COUNTIF(INDIRECT("Info!$L$2:$L$"&amp;483),B124)))</formula1>
    </dataValidation>
    <dataValidation type="list" showErrorMessage="1" error="Por favor selecciona un RUT válido." sqref="G125">
      <formula1>=IF(OR(B125="", A125=""), "", OFFSET(INDIRECT("Info!$I$2"),MATCH(B125,INDIRECT("Info!$L$2:$L$"&amp;483),0)-1,0,COUNTIF(INDIRECT("Info!$L$2:$L$"&amp;483),B125)))</formula1>
    </dataValidation>
    <dataValidation type="list" showErrorMessage="1" error="Por favor selecciona un RUT válido." sqref="G126">
      <formula1>=IF(OR(B126="", A126=""), "", OFFSET(INDIRECT("Info!$I$2"),MATCH(B126,INDIRECT("Info!$L$2:$L$"&amp;483),0)-1,0,COUNTIF(INDIRECT("Info!$L$2:$L$"&amp;483),B126)))</formula1>
    </dataValidation>
    <dataValidation type="list" showErrorMessage="1" error="Por favor selecciona un RUT válido." sqref="G127">
      <formula1>=IF(OR(B127="", A127=""), "", OFFSET(INDIRECT("Info!$I$2"),MATCH(B127,INDIRECT("Info!$L$2:$L$"&amp;483),0)-1,0,COUNTIF(INDIRECT("Info!$L$2:$L$"&amp;483),B127)))</formula1>
    </dataValidation>
    <dataValidation type="list" showErrorMessage="1" error="Por favor selecciona un RUT válido." sqref="G128">
      <formula1>=IF(OR(B128="", A128=""), "", OFFSET(INDIRECT("Info!$I$2"),MATCH(B128,INDIRECT("Info!$L$2:$L$"&amp;483),0)-1,0,COUNTIF(INDIRECT("Info!$L$2:$L$"&amp;483),B128)))</formula1>
    </dataValidation>
    <dataValidation type="list" showErrorMessage="1" error="Por favor selecciona un RUT válido." sqref="G129">
      <formula1>=IF(OR(B129="", A129=""), "", OFFSET(INDIRECT("Info!$I$2"),MATCH(B129,INDIRECT("Info!$L$2:$L$"&amp;483),0)-1,0,COUNTIF(INDIRECT("Info!$L$2:$L$"&amp;483),B129)))</formula1>
    </dataValidation>
    <dataValidation type="list" showErrorMessage="1" error="Por favor selecciona un RUT válido." sqref="G13">
      <formula1>=IF(OR(B13="", A13=""), "", OFFSET(INDIRECT("Info!$I$2"),MATCH(B13,INDIRECT("Info!$L$2:$L$"&amp;483),0)-1,0,COUNTIF(INDIRECT("Info!$L$2:$L$"&amp;483),B13)))</formula1>
    </dataValidation>
    <dataValidation type="list" showErrorMessage="1" error="Por favor selecciona un RUT válido." sqref="G130">
      <formula1>=IF(OR(B130="", A130=""), "", OFFSET(INDIRECT("Info!$I$2"),MATCH(B130,INDIRECT("Info!$L$2:$L$"&amp;483),0)-1,0,COUNTIF(INDIRECT("Info!$L$2:$L$"&amp;483),B130)))</formula1>
    </dataValidation>
    <dataValidation type="list" showErrorMessage="1" error="Por favor selecciona un RUT válido." sqref="G131">
      <formula1>=IF(OR(B131="", A131=""), "", OFFSET(INDIRECT("Info!$I$2"),MATCH(B131,INDIRECT("Info!$L$2:$L$"&amp;483),0)-1,0,COUNTIF(INDIRECT("Info!$L$2:$L$"&amp;483),B131)))</formula1>
    </dataValidation>
    <dataValidation type="list" showErrorMessage="1" error="Por favor selecciona un RUT válido." sqref="G132">
      <formula1>=IF(OR(B132="", A132=""), "", OFFSET(INDIRECT("Info!$I$2"),MATCH(B132,INDIRECT("Info!$L$2:$L$"&amp;483),0)-1,0,COUNTIF(INDIRECT("Info!$L$2:$L$"&amp;483),B132)))</formula1>
    </dataValidation>
    <dataValidation type="list" showErrorMessage="1" error="Por favor selecciona un RUT válido." sqref="G133">
      <formula1>=IF(OR(B133="", A133=""), "", OFFSET(INDIRECT("Info!$I$2"),MATCH(B133,INDIRECT("Info!$L$2:$L$"&amp;483),0)-1,0,COUNTIF(INDIRECT("Info!$L$2:$L$"&amp;483),B133)))</formula1>
    </dataValidation>
    <dataValidation type="list" showErrorMessage="1" error="Por favor selecciona un RUT válido." sqref="G134">
      <formula1>=IF(OR(B134="", A134=""), "", OFFSET(INDIRECT("Info!$I$2"),MATCH(B134,INDIRECT("Info!$L$2:$L$"&amp;483),0)-1,0,COUNTIF(INDIRECT("Info!$L$2:$L$"&amp;483),B134)))</formula1>
    </dataValidation>
    <dataValidation type="list" showErrorMessage="1" error="Por favor selecciona un RUT válido." sqref="G135">
      <formula1>=IF(OR(B135="", A135=""), "", OFFSET(INDIRECT("Info!$I$2"),MATCH(B135,INDIRECT("Info!$L$2:$L$"&amp;483),0)-1,0,COUNTIF(INDIRECT("Info!$L$2:$L$"&amp;483),B135)))</formula1>
    </dataValidation>
    <dataValidation type="list" showErrorMessage="1" error="Por favor selecciona un RUT válido." sqref="G136">
      <formula1>=IF(OR(B136="", A136=""), "", OFFSET(INDIRECT("Info!$I$2"),MATCH(B136,INDIRECT("Info!$L$2:$L$"&amp;483),0)-1,0,COUNTIF(INDIRECT("Info!$L$2:$L$"&amp;483),B136)))</formula1>
    </dataValidation>
    <dataValidation type="list" showErrorMessage="1" error="Por favor selecciona un RUT válido." sqref="G137">
      <formula1>=IF(OR(B137="", A137=""), "", OFFSET(INDIRECT("Info!$I$2"),MATCH(B137,INDIRECT("Info!$L$2:$L$"&amp;483),0)-1,0,COUNTIF(INDIRECT("Info!$L$2:$L$"&amp;483),B137)))</formula1>
    </dataValidation>
    <dataValidation type="list" showErrorMessage="1" error="Por favor selecciona un RUT válido." sqref="G138">
      <formula1>=IF(OR(B138="", A138=""), "", OFFSET(INDIRECT("Info!$I$2"),MATCH(B138,INDIRECT("Info!$L$2:$L$"&amp;483),0)-1,0,COUNTIF(INDIRECT("Info!$L$2:$L$"&amp;483),B138)))</formula1>
    </dataValidation>
    <dataValidation type="list" showErrorMessage="1" error="Por favor selecciona un RUT válido." sqref="G139">
      <formula1>=IF(OR(B139="", A139=""), "", OFFSET(INDIRECT("Info!$I$2"),MATCH(B139,INDIRECT("Info!$L$2:$L$"&amp;483),0)-1,0,COUNTIF(INDIRECT("Info!$L$2:$L$"&amp;483),B139)))</formula1>
    </dataValidation>
    <dataValidation type="list" showErrorMessage="1" error="Por favor selecciona un RUT válido." sqref="G14">
      <formula1>=IF(OR(B14="", A14=""), "", OFFSET(INDIRECT("Info!$I$2"),MATCH(B14,INDIRECT("Info!$L$2:$L$"&amp;483),0)-1,0,COUNTIF(INDIRECT("Info!$L$2:$L$"&amp;483),B14)))</formula1>
    </dataValidation>
    <dataValidation type="list" showErrorMessage="1" error="Por favor selecciona un RUT válido." sqref="G140">
      <formula1>=IF(OR(B140="", A140=""), "", OFFSET(INDIRECT("Info!$I$2"),MATCH(B140,INDIRECT("Info!$L$2:$L$"&amp;483),0)-1,0,COUNTIF(INDIRECT("Info!$L$2:$L$"&amp;483),B140)))</formula1>
    </dataValidation>
    <dataValidation type="list" showErrorMessage="1" error="Por favor selecciona un RUT válido." sqref="G141">
      <formula1>=IF(OR(B141="", A141=""), "", OFFSET(INDIRECT("Info!$I$2"),MATCH(B141,INDIRECT("Info!$L$2:$L$"&amp;483),0)-1,0,COUNTIF(INDIRECT("Info!$L$2:$L$"&amp;483),B141)))</formula1>
    </dataValidation>
    <dataValidation type="list" showErrorMessage="1" error="Por favor selecciona un RUT válido." sqref="G142">
      <formula1>=IF(OR(B142="", A142=""), "", OFFSET(INDIRECT("Info!$I$2"),MATCH(B142,INDIRECT("Info!$L$2:$L$"&amp;483),0)-1,0,COUNTIF(INDIRECT("Info!$L$2:$L$"&amp;483),B142)))</formula1>
    </dataValidation>
    <dataValidation type="list" showErrorMessage="1" error="Por favor selecciona un RUT válido." sqref="G143">
      <formula1>=IF(OR(B143="", A143=""), "", OFFSET(INDIRECT("Info!$I$2"),MATCH(B143,INDIRECT("Info!$L$2:$L$"&amp;483),0)-1,0,COUNTIF(INDIRECT("Info!$L$2:$L$"&amp;483),B143)))</formula1>
    </dataValidation>
    <dataValidation type="list" showErrorMessage="1" error="Por favor selecciona un RUT válido." sqref="G144">
      <formula1>=IF(OR(B144="", A144=""), "", OFFSET(INDIRECT("Info!$I$2"),MATCH(B144,INDIRECT("Info!$L$2:$L$"&amp;483),0)-1,0,COUNTIF(INDIRECT("Info!$L$2:$L$"&amp;483),B144)))</formula1>
    </dataValidation>
    <dataValidation type="list" showErrorMessage="1" error="Por favor selecciona un RUT válido." sqref="G145">
      <formula1>=IF(OR(B145="", A145=""), "", OFFSET(INDIRECT("Info!$I$2"),MATCH(B145,INDIRECT("Info!$L$2:$L$"&amp;483),0)-1,0,COUNTIF(INDIRECT("Info!$L$2:$L$"&amp;483),B145)))</formula1>
    </dataValidation>
    <dataValidation type="list" showErrorMessage="1" error="Por favor selecciona un RUT válido." sqref="G146">
      <formula1>=IF(OR(B146="", A146=""), "", OFFSET(INDIRECT("Info!$I$2"),MATCH(B146,INDIRECT("Info!$L$2:$L$"&amp;483),0)-1,0,COUNTIF(INDIRECT("Info!$L$2:$L$"&amp;483),B146)))</formula1>
    </dataValidation>
    <dataValidation type="list" showErrorMessage="1" error="Por favor selecciona un RUT válido." sqref="G147">
      <formula1>=IF(OR(B147="", A147=""), "", OFFSET(INDIRECT("Info!$I$2"),MATCH(B147,INDIRECT("Info!$L$2:$L$"&amp;483),0)-1,0,COUNTIF(INDIRECT("Info!$L$2:$L$"&amp;483),B147)))</formula1>
    </dataValidation>
    <dataValidation type="list" showErrorMessage="1" error="Por favor selecciona un RUT válido." sqref="G148">
      <formula1>=IF(OR(B148="", A148=""), "", OFFSET(INDIRECT("Info!$I$2"),MATCH(B148,INDIRECT("Info!$L$2:$L$"&amp;483),0)-1,0,COUNTIF(INDIRECT("Info!$L$2:$L$"&amp;483),B148)))</formula1>
    </dataValidation>
    <dataValidation type="list" showErrorMessage="1" error="Por favor selecciona un RUT válido." sqref="G149">
      <formula1>=IF(OR(B149="", A149=""), "", OFFSET(INDIRECT("Info!$I$2"),MATCH(B149,INDIRECT("Info!$L$2:$L$"&amp;483),0)-1,0,COUNTIF(INDIRECT("Info!$L$2:$L$"&amp;483),B149)))</formula1>
    </dataValidation>
    <dataValidation type="list" showErrorMessage="1" error="Por favor selecciona un RUT válido." sqref="G15">
      <formula1>=IF(OR(B15="", A15=""), "", OFFSET(INDIRECT("Info!$I$2"),MATCH(B15,INDIRECT("Info!$L$2:$L$"&amp;483),0)-1,0,COUNTIF(INDIRECT("Info!$L$2:$L$"&amp;483),B15)))</formula1>
    </dataValidation>
    <dataValidation type="list" showErrorMessage="1" error="Por favor selecciona un RUT válido." sqref="G150">
      <formula1>=IF(OR(B150="", A150=""), "", OFFSET(INDIRECT("Info!$I$2"),MATCH(B150,INDIRECT("Info!$L$2:$L$"&amp;483),0)-1,0,COUNTIF(INDIRECT("Info!$L$2:$L$"&amp;483),B150)))</formula1>
    </dataValidation>
    <dataValidation type="list" showErrorMessage="1" error="Por favor selecciona un RUT válido." sqref="G151">
      <formula1>=IF(OR(B151="", A151=""), "", OFFSET(INDIRECT("Info!$I$2"),MATCH(B151,INDIRECT("Info!$L$2:$L$"&amp;483),0)-1,0,COUNTIF(INDIRECT("Info!$L$2:$L$"&amp;483),B151)))</formula1>
    </dataValidation>
    <dataValidation type="list" showErrorMessage="1" error="Por favor selecciona un RUT válido." sqref="G152">
      <formula1>=IF(OR(B152="", A152=""), "", OFFSET(INDIRECT("Info!$I$2"),MATCH(B152,INDIRECT("Info!$L$2:$L$"&amp;483),0)-1,0,COUNTIF(INDIRECT("Info!$L$2:$L$"&amp;483),B152)))</formula1>
    </dataValidation>
    <dataValidation type="list" showErrorMessage="1" error="Por favor selecciona un RUT válido." sqref="G153">
      <formula1>=IF(OR(B153="", A153=""), "", OFFSET(INDIRECT("Info!$I$2"),MATCH(B153,INDIRECT("Info!$L$2:$L$"&amp;483),0)-1,0,COUNTIF(INDIRECT("Info!$L$2:$L$"&amp;483),B153)))</formula1>
    </dataValidation>
    <dataValidation type="list" showErrorMessage="1" error="Por favor selecciona un RUT válido." sqref="G16">
      <formula1>=IF(OR(B16="", A16=""), "", OFFSET(INDIRECT("Info!$I$2"),MATCH(B16,INDIRECT("Info!$L$2:$L$"&amp;483),0)-1,0,COUNTIF(INDIRECT("Info!$L$2:$L$"&amp;483),B16)))</formula1>
    </dataValidation>
    <dataValidation type="list" showErrorMessage="1" error="Por favor selecciona un RUT válido." sqref="G17">
      <formula1>=IF(OR(B17="", A17=""), "", OFFSET(INDIRECT("Info!$I$2"),MATCH(B17,INDIRECT("Info!$L$2:$L$"&amp;483),0)-1,0,COUNTIF(INDIRECT("Info!$L$2:$L$"&amp;483),B17)))</formula1>
    </dataValidation>
    <dataValidation type="list" showErrorMessage="1" error="Por favor selecciona un RUT válido." sqref="G18">
      <formula1>=IF(OR(B18="", A18=""), "", OFFSET(INDIRECT("Info!$I$2"),MATCH(B18,INDIRECT("Info!$L$2:$L$"&amp;483),0)-1,0,COUNTIF(INDIRECT("Info!$L$2:$L$"&amp;483),B18)))</formula1>
    </dataValidation>
    <dataValidation type="list" showErrorMessage="1" error="Por favor selecciona un RUT válido." sqref="G19">
      <formula1>=IF(OR(B19="", A19=""), "", OFFSET(INDIRECT("Info!$I$2"),MATCH(B19,INDIRECT("Info!$L$2:$L$"&amp;483),0)-1,0,COUNTIF(INDIRECT("Info!$L$2:$L$"&amp;483),B19)))</formula1>
    </dataValidation>
    <dataValidation type="list" showErrorMessage="1" error="Por favor selecciona un RUT válido." sqref="G20">
      <formula1>=IF(OR(B20="", A20=""), "", OFFSET(INDIRECT("Info!$I$2"),MATCH(B20,INDIRECT("Info!$L$2:$L$"&amp;483),0)-1,0,COUNTIF(INDIRECT("Info!$L$2:$L$"&amp;483),B20)))</formula1>
    </dataValidation>
    <dataValidation type="list" showErrorMessage="1" error="Por favor selecciona un RUT válido." sqref="G21">
      <formula1>=IF(OR(B21="", A21=""), "", OFFSET(INDIRECT("Info!$I$2"),MATCH(B21,INDIRECT("Info!$L$2:$L$"&amp;483),0)-1,0,COUNTIF(INDIRECT("Info!$L$2:$L$"&amp;483),B21)))</formula1>
    </dataValidation>
    <dataValidation type="list" showErrorMessage="1" error="Por favor selecciona un RUT válido." sqref="G22">
      <formula1>=IF(OR(B22="", A22=""), "", OFFSET(INDIRECT("Info!$I$2"),MATCH(B22,INDIRECT("Info!$L$2:$L$"&amp;483),0)-1,0,COUNTIF(INDIRECT("Info!$L$2:$L$"&amp;483),B22)))</formula1>
    </dataValidation>
    <dataValidation type="list" showErrorMessage="1" error="Por favor selecciona un RUT válido." sqref="G23">
      <formula1>=IF(OR(B23="", A23=""), "", OFFSET(INDIRECT("Info!$I$2"),MATCH(B23,INDIRECT("Info!$L$2:$L$"&amp;483),0)-1,0,COUNTIF(INDIRECT("Info!$L$2:$L$"&amp;483),B23)))</formula1>
    </dataValidation>
    <dataValidation type="list" showErrorMessage="1" error="Por favor selecciona un RUT válido." sqref="G24">
      <formula1>=IF(OR(B24="", A24=""), "", OFFSET(INDIRECT("Info!$I$2"),MATCH(B24,INDIRECT("Info!$L$2:$L$"&amp;483),0)-1,0,COUNTIF(INDIRECT("Info!$L$2:$L$"&amp;483),B24)))</formula1>
    </dataValidation>
    <dataValidation type="list" showErrorMessage="1" error="Por favor selecciona un RUT válido." sqref="G25">
      <formula1>=IF(OR(B25="", A25=""), "", OFFSET(INDIRECT("Info!$I$2"),MATCH(B25,INDIRECT("Info!$L$2:$L$"&amp;483),0)-1,0,COUNTIF(INDIRECT("Info!$L$2:$L$"&amp;483),B25)))</formula1>
    </dataValidation>
    <dataValidation type="list" showErrorMessage="1" error="Por favor selecciona un RUT válido." sqref="G26">
      <formula1>=IF(OR(B26="", A26=""), "", OFFSET(INDIRECT("Info!$I$2"),MATCH(B26,INDIRECT("Info!$L$2:$L$"&amp;483),0)-1,0,COUNTIF(INDIRECT("Info!$L$2:$L$"&amp;483),B26)))</formula1>
    </dataValidation>
    <dataValidation type="list" showErrorMessage="1" error="Por favor selecciona un RUT válido." sqref="G27">
      <formula1>=IF(OR(B27="", A27=""), "", OFFSET(INDIRECT("Info!$I$2"),MATCH(B27,INDIRECT("Info!$L$2:$L$"&amp;483),0)-1,0,COUNTIF(INDIRECT("Info!$L$2:$L$"&amp;483),B27)))</formula1>
    </dataValidation>
    <dataValidation type="list" showErrorMessage="1" error="Por favor selecciona un RUT válido." sqref="G28">
      <formula1>=IF(OR(B28="", A28=""), "", OFFSET(INDIRECT("Info!$I$2"),MATCH(B28,INDIRECT("Info!$L$2:$L$"&amp;483),0)-1,0,COUNTIF(INDIRECT("Info!$L$2:$L$"&amp;483),B28)))</formula1>
    </dataValidation>
    <dataValidation type="list" showErrorMessage="1" error="Por favor selecciona un RUT válido." sqref="G29">
      <formula1>=IF(OR(B29="", A29=""), "", OFFSET(INDIRECT("Info!$I$2"),MATCH(B29,INDIRECT("Info!$L$2:$L$"&amp;483),0)-1,0,COUNTIF(INDIRECT("Info!$L$2:$L$"&amp;483),B29)))</formula1>
    </dataValidation>
    <dataValidation type="list" showErrorMessage="1" error="Por favor selecciona un RUT válido." sqref="G30">
      <formula1>=IF(OR(B30="", A30=""), "", OFFSET(INDIRECT("Info!$I$2"),MATCH(B30,INDIRECT("Info!$L$2:$L$"&amp;483),0)-1,0,COUNTIF(INDIRECT("Info!$L$2:$L$"&amp;483),B30)))</formula1>
    </dataValidation>
    <dataValidation type="list" showErrorMessage="1" error="Por favor selecciona un RUT válido." sqref="G31">
      <formula1>=IF(OR(B31="", A31=""), "", OFFSET(INDIRECT("Info!$I$2"),MATCH(B31,INDIRECT("Info!$L$2:$L$"&amp;483),0)-1,0,COUNTIF(INDIRECT("Info!$L$2:$L$"&amp;483),B31)))</formula1>
    </dataValidation>
    <dataValidation type="list" showErrorMessage="1" error="Por favor selecciona un RUT válido." sqref="G32">
      <formula1>=IF(OR(B32="", A32=""), "", OFFSET(INDIRECT("Info!$I$2"),MATCH(B32,INDIRECT("Info!$L$2:$L$"&amp;483),0)-1,0,COUNTIF(INDIRECT("Info!$L$2:$L$"&amp;483),B32)))</formula1>
    </dataValidation>
    <dataValidation type="list" showErrorMessage="1" error="Por favor selecciona un RUT válido." sqref="G33">
      <formula1>=IF(OR(B33="", A33=""), "", OFFSET(INDIRECT("Info!$I$2"),MATCH(B33,INDIRECT("Info!$L$2:$L$"&amp;483),0)-1,0,COUNTIF(INDIRECT("Info!$L$2:$L$"&amp;483),B33)))</formula1>
    </dataValidation>
    <dataValidation type="list" showErrorMessage="1" error="Por favor selecciona un RUT válido." sqref="G34">
      <formula1>=IF(OR(B34="", A34=""), "", OFFSET(INDIRECT("Info!$I$2"),MATCH(B34,INDIRECT("Info!$L$2:$L$"&amp;483),0)-1,0,COUNTIF(INDIRECT("Info!$L$2:$L$"&amp;483),B34)))</formula1>
    </dataValidation>
    <dataValidation type="list" showErrorMessage="1" error="Por favor selecciona un RUT válido." sqref="G35">
      <formula1>=IF(OR(B35="", A35=""), "", OFFSET(INDIRECT("Info!$I$2"),MATCH(B35,INDIRECT("Info!$L$2:$L$"&amp;483),0)-1,0,COUNTIF(INDIRECT("Info!$L$2:$L$"&amp;483),B35)))</formula1>
    </dataValidation>
    <dataValidation type="list" showErrorMessage="1" error="Por favor selecciona un RUT válido." sqref="G36">
      <formula1>=IF(OR(B36="", A36=""), "", OFFSET(INDIRECT("Info!$I$2"),MATCH(B36,INDIRECT("Info!$L$2:$L$"&amp;483),0)-1,0,COUNTIF(INDIRECT("Info!$L$2:$L$"&amp;483),B36)))</formula1>
    </dataValidation>
    <dataValidation type="list" showErrorMessage="1" error="Por favor selecciona un RUT válido." sqref="G37">
      <formula1>=IF(OR(B37="", A37=""), "", OFFSET(INDIRECT("Info!$I$2"),MATCH(B37,INDIRECT("Info!$L$2:$L$"&amp;483),0)-1,0,COUNTIF(INDIRECT("Info!$L$2:$L$"&amp;483),B37)))</formula1>
    </dataValidation>
    <dataValidation type="list" showErrorMessage="1" error="Por favor selecciona un RUT válido." sqref="G38">
      <formula1>=IF(OR(B38="", A38=""), "", OFFSET(INDIRECT("Info!$I$2"),MATCH(B38,INDIRECT("Info!$L$2:$L$"&amp;483),0)-1,0,COUNTIF(INDIRECT("Info!$L$2:$L$"&amp;483),B38)))</formula1>
    </dataValidation>
    <dataValidation type="list" showErrorMessage="1" error="Por favor selecciona un RUT válido." sqref="G39">
      <formula1>=IF(OR(B39="", A39=""), "", OFFSET(INDIRECT("Info!$I$2"),MATCH(B39,INDIRECT("Info!$L$2:$L$"&amp;483),0)-1,0,COUNTIF(INDIRECT("Info!$L$2:$L$"&amp;483),B39)))</formula1>
    </dataValidation>
    <dataValidation type="list" showErrorMessage="1" error="Por favor selecciona un RUT válido." sqref="G4">
      <formula1>=IF(OR(B4="", A4=""), "", OFFSET(INDIRECT("Info!$I$2"),MATCH(B4,INDIRECT("Info!$L$2:$L$"&amp;483),0)-1,0,COUNTIF(INDIRECT("Info!$L$2:$L$"&amp;483),B4)))</formula1>
    </dataValidation>
    <dataValidation type="list" showErrorMessage="1" error="Por favor selecciona un RUT válido." sqref="G40">
      <formula1>=IF(OR(B40="", A40=""), "", OFFSET(INDIRECT("Info!$I$2"),MATCH(B40,INDIRECT("Info!$L$2:$L$"&amp;483),0)-1,0,COUNTIF(INDIRECT("Info!$L$2:$L$"&amp;483),B40)))</formula1>
    </dataValidation>
    <dataValidation type="list" showErrorMessage="1" error="Por favor selecciona un RUT válido." sqref="G41">
      <formula1>=IF(OR(B41="", A41=""), "", OFFSET(INDIRECT("Info!$I$2"),MATCH(B41,INDIRECT("Info!$L$2:$L$"&amp;483),0)-1,0,COUNTIF(INDIRECT("Info!$L$2:$L$"&amp;483),B41)))</formula1>
    </dataValidation>
    <dataValidation type="list" showErrorMessage="1" error="Por favor selecciona un RUT válido." sqref="G42">
      <formula1>=IF(OR(B42="", A42=""), "", OFFSET(INDIRECT("Info!$I$2"),MATCH(B42,INDIRECT("Info!$L$2:$L$"&amp;483),0)-1,0,COUNTIF(INDIRECT("Info!$L$2:$L$"&amp;483),B42)))</formula1>
    </dataValidation>
    <dataValidation type="list" showErrorMessage="1" error="Por favor selecciona un RUT válido." sqref="G43">
      <formula1>=IF(OR(B43="", A43=""), "", OFFSET(INDIRECT("Info!$I$2"),MATCH(B43,INDIRECT("Info!$L$2:$L$"&amp;483),0)-1,0,COUNTIF(INDIRECT("Info!$L$2:$L$"&amp;483),B43)))</formula1>
    </dataValidation>
    <dataValidation type="list" showErrorMessage="1" error="Por favor selecciona un RUT válido." sqref="G44">
      <formula1>=IF(OR(B44="", A44=""), "", OFFSET(INDIRECT("Info!$I$2"),MATCH(B44,INDIRECT("Info!$L$2:$L$"&amp;483),0)-1,0,COUNTIF(INDIRECT("Info!$L$2:$L$"&amp;483),B44)))</formula1>
    </dataValidation>
    <dataValidation type="list" showErrorMessage="1" error="Por favor selecciona un RUT válido." sqref="G45">
      <formula1>=IF(OR(B45="", A45=""), "", OFFSET(INDIRECT("Info!$I$2"),MATCH(B45,INDIRECT("Info!$L$2:$L$"&amp;483),0)-1,0,COUNTIF(INDIRECT("Info!$L$2:$L$"&amp;483),B45)))</formula1>
    </dataValidation>
    <dataValidation type="list" showErrorMessage="1" error="Por favor selecciona un RUT válido." sqref="G46">
      <formula1>=IF(OR(B46="", A46=""), "", OFFSET(INDIRECT("Info!$I$2"),MATCH(B46,INDIRECT("Info!$L$2:$L$"&amp;483),0)-1,0,COUNTIF(INDIRECT("Info!$L$2:$L$"&amp;483),B46)))</formula1>
    </dataValidation>
    <dataValidation type="list" showErrorMessage="1" error="Por favor selecciona un RUT válido." sqref="G47">
      <formula1>=IF(OR(B47="", A47=""), "", OFFSET(INDIRECT("Info!$I$2"),MATCH(B47,INDIRECT("Info!$L$2:$L$"&amp;483),0)-1,0,COUNTIF(INDIRECT("Info!$L$2:$L$"&amp;483),B47)))</formula1>
    </dataValidation>
    <dataValidation type="list" showErrorMessage="1" error="Por favor selecciona un RUT válido." sqref="G48">
      <formula1>=IF(OR(B48="", A48=""), "", OFFSET(INDIRECT("Info!$I$2"),MATCH(B48,INDIRECT("Info!$L$2:$L$"&amp;483),0)-1,0,COUNTIF(INDIRECT("Info!$L$2:$L$"&amp;483),B48)))</formula1>
    </dataValidation>
    <dataValidation type="list" showErrorMessage="1" error="Por favor selecciona un RUT válido." sqref="G49">
      <formula1>=IF(OR(B49="", A49=""), "", OFFSET(INDIRECT("Info!$I$2"),MATCH(B49,INDIRECT("Info!$L$2:$L$"&amp;483),0)-1,0,COUNTIF(INDIRECT("Info!$L$2:$L$"&amp;483),B49)))</formula1>
    </dataValidation>
    <dataValidation type="list" showErrorMessage="1" error="Por favor selecciona un RUT válido." sqref="G5">
      <formula1>=IF(OR(B5="", A5=""), "", OFFSET(INDIRECT("Info!$I$2"),MATCH(B5,INDIRECT("Info!$L$2:$L$"&amp;483),0)-1,0,COUNTIF(INDIRECT("Info!$L$2:$L$"&amp;483),B5)))</formula1>
    </dataValidation>
    <dataValidation type="list" showErrorMessage="1" error="Por favor selecciona un RUT válido." sqref="G50">
      <formula1>=IF(OR(B50="", A50=""), "", OFFSET(INDIRECT("Info!$I$2"),MATCH(B50,INDIRECT("Info!$L$2:$L$"&amp;483),0)-1,0,COUNTIF(INDIRECT("Info!$L$2:$L$"&amp;483),B50)))</formula1>
    </dataValidation>
    <dataValidation type="list" showErrorMessage="1" error="Por favor selecciona un RUT válido." sqref="G51">
      <formula1>=IF(OR(B51="", A51=""), "", OFFSET(INDIRECT("Info!$I$2"),MATCH(B51,INDIRECT("Info!$L$2:$L$"&amp;483),0)-1,0,COUNTIF(INDIRECT("Info!$L$2:$L$"&amp;483),B51)))</formula1>
    </dataValidation>
    <dataValidation type="list" showErrorMessage="1" error="Por favor selecciona un RUT válido." sqref="G52">
      <formula1>=IF(OR(B52="", A52=""), "", OFFSET(INDIRECT("Info!$I$2"),MATCH(B52,INDIRECT("Info!$L$2:$L$"&amp;483),0)-1,0,COUNTIF(INDIRECT("Info!$L$2:$L$"&amp;483),B52)))</formula1>
    </dataValidation>
    <dataValidation type="list" showErrorMessage="1" error="Por favor selecciona un RUT válido." sqref="G53">
      <formula1>=IF(OR(B53="", A53=""), "", OFFSET(INDIRECT("Info!$I$2"),MATCH(B53,INDIRECT("Info!$L$2:$L$"&amp;483),0)-1,0,COUNTIF(INDIRECT("Info!$L$2:$L$"&amp;483),B53)))</formula1>
    </dataValidation>
    <dataValidation type="list" showErrorMessage="1" error="Por favor selecciona un RUT válido." sqref="G54">
      <formula1>=IF(OR(B54="", A54=""), "", OFFSET(INDIRECT("Info!$I$2"),MATCH(B54,INDIRECT("Info!$L$2:$L$"&amp;483),0)-1,0,COUNTIF(INDIRECT("Info!$L$2:$L$"&amp;483),B54)))</formula1>
    </dataValidation>
    <dataValidation type="list" showErrorMessage="1" error="Por favor selecciona un RUT válido." sqref="G55">
      <formula1>=IF(OR(B55="", A55=""), "", OFFSET(INDIRECT("Info!$I$2"),MATCH(B55,INDIRECT("Info!$L$2:$L$"&amp;483),0)-1,0,COUNTIF(INDIRECT("Info!$L$2:$L$"&amp;483),B55)))</formula1>
    </dataValidation>
    <dataValidation type="list" showErrorMessage="1" error="Por favor selecciona un RUT válido." sqref="G56">
      <formula1>=IF(OR(B56="", A56=""), "", OFFSET(INDIRECT("Info!$I$2"),MATCH(B56,INDIRECT("Info!$L$2:$L$"&amp;483),0)-1,0,COUNTIF(INDIRECT("Info!$L$2:$L$"&amp;483),B56)))</formula1>
    </dataValidation>
    <dataValidation type="list" showErrorMessage="1" error="Por favor selecciona un RUT válido." sqref="G57">
      <formula1>=IF(OR(B57="", A57=""), "", OFFSET(INDIRECT("Info!$I$2"),MATCH(B57,INDIRECT("Info!$L$2:$L$"&amp;483),0)-1,0,COUNTIF(INDIRECT("Info!$L$2:$L$"&amp;483),B57)))</formula1>
    </dataValidation>
    <dataValidation type="list" showErrorMessage="1" error="Por favor selecciona un RUT válido." sqref="G58">
      <formula1>=IF(OR(B58="", A58=""), "", OFFSET(INDIRECT("Info!$I$2"),MATCH(B58,INDIRECT("Info!$L$2:$L$"&amp;483),0)-1,0,COUNTIF(INDIRECT("Info!$L$2:$L$"&amp;483),B58)))</formula1>
    </dataValidation>
    <dataValidation type="list" showErrorMessage="1" error="Por favor selecciona un RUT válido." sqref="G59">
      <formula1>=IF(OR(B59="", A59=""), "", OFFSET(INDIRECT("Info!$I$2"),MATCH(B59,INDIRECT("Info!$L$2:$L$"&amp;483),0)-1,0,COUNTIF(INDIRECT("Info!$L$2:$L$"&amp;483),B59)))</formula1>
    </dataValidation>
    <dataValidation type="list" showErrorMessage="1" error="Por favor selecciona un RUT válido." sqref="G6">
      <formula1>=IF(OR(B6="", A6=""), "", OFFSET(INDIRECT("Info!$I$2"),MATCH(B6,INDIRECT("Info!$L$2:$L$"&amp;483),0)-1,0,COUNTIF(INDIRECT("Info!$L$2:$L$"&amp;483),B6)))</formula1>
    </dataValidation>
    <dataValidation type="list" showErrorMessage="1" error="Por favor selecciona un RUT válido." sqref="G60">
      <formula1>=IF(OR(B60="", A60=""), "", OFFSET(INDIRECT("Info!$I$2"),MATCH(B60,INDIRECT("Info!$L$2:$L$"&amp;483),0)-1,0,COUNTIF(INDIRECT("Info!$L$2:$L$"&amp;483),B60)))</formula1>
    </dataValidation>
    <dataValidation type="list" showErrorMessage="1" error="Por favor selecciona un RUT válido." sqref="G61">
      <formula1>=IF(OR(B61="", A61=""), "", OFFSET(INDIRECT("Info!$I$2"),MATCH(B61,INDIRECT("Info!$L$2:$L$"&amp;483),0)-1,0,COUNTIF(INDIRECT("Info!$L$2:$L$"&amp;483),B61)))</formula1>
    </dataValidation>
    <dataValidation type="list" showErrorMessage="1" error="Por favor selecciona un RUT válido." sqref="G62">
      <formula1>=IF(OR(B62="", A62=""), "", OFFSET(INDIRECT("Info!$I$2"),MATCH(B62,INDIRECT("Info!$L$2:$L$"&amp;483),0)-1,0,COUNTIF(INDIRECT("Info!$L$2:$L$"&amp;483),B62)))</formula1>
    </dataValidation>
    <dataValidation type="list" showErrorMessage="1" error="Por favor selecciona un RUT válido." sqref="G63">
      <formula1>=IF(OR(B63="", A63=""), "", OFFSET(INDIRECT("Info!$I$2"),MATCH(B63,INDIRECT("Info!$L$2:$L$"&amp;483),0)-1,0,COUNTIF(INDIRECT("Info!$L$2:$L$"&amp;483),B63)))</formula1>
    </dataValidation>
    <dataValidation type="list" showErrorMessage="1" error="Por favor selecciona un RUT válido." sqref="G64">
      <formula1>=IF(OR(B64="", A64=""), "", OFFSET(INDIRECT("Info!$I$2"),MATCH(B64,INDIRECT("Info!$L$2:$L$"&amp;483),0)-1,0,COUNTIF(INDIRECT("Info!$L$2:$L$"&amp;483),B64)))</formula1>
    </dataValidation>
    <dataValidation type="list" showErrorMessage="1" error="Por favor selecciona un RUT válido." sqref="G65">
      <formula1>=IF(OR(B65="", A65=""), "", OFFSET(INDIRECT("Info!$I$2"),MATCH(B65,INDIRECT("Info!$L$2:$L$"&amp;483),0)-1,0,COUNTIF(INDIRECT("Info!$L$2:$L$"&amp;483),B65)))</formula1>
    </dataValidation>
    <dataValidation type="list" showErrorMessage="1" error="Por favor selecciona un RUT válido." sqref="G66">
      <formula1>=IF(OR(B66="", A66=""), "", OFFSET(INDIRECT("Info!$I$2"),MATCH(B66,INDIRECT("Info!$L$2:$L$"&amp;483),0)-1,0,COUNTIF(INDIRECT("Info!$L$2:$L$"&amp;483),B66)))</formula1>
    </dataValidation>
    <dataValidation type="list" showErrorMessage="1" error="Por favor selecciona un RUT válido." sqref="G67">
      <formula1>=IF(OR(B67="", A67=""), "", OFFSET(INDIRECT("Info!$I$2"),MATCH(B67,INDIRECT("Info!$L$2:$L$"&amp;483),0)-1,0,COUNTIF(INDIRECT("Info!$L$2:$L$"&amp;483),B67)))</formula1>
    </dataValidation>
    <dataValidation type="list" showErrorMessage="1" error="Por favor selecciona un RUT válido." sqref="G68">
      <formula1>=IF(OR(B68="", A68=""), "", OFFSET(INDIRECT("Info!$I$2"),MATCH(B68,INDIRECT("Info!$L$2:$L$"&amp;483),0)-1,0,COUNTIF(INDIRECT("Info!$L$2:$L$"&amp;483),B68)))</formula1>
    </dataValidation>
    <dataValidation type="list" showErrorMessage="1" error="Por favor selecciona un RUT válido." sqref="G69">
      <formula1>=IF(OR(B69="", A69=""), "", OFFSET(INDIRECT("Info!$I$2"),MATCH(B69,INDIRECT("Info!$L$2:$L$"&amp;483),0)-1,0,COUNTIF(INDIRECT("Info!$L$2:$L$"&amp;483),B69)))</formula1>
    </dataValidation>
    <dataValidation type="list" showErrorMessage="1" error="Por favor selecciona un RUT válido." sqref="G7">
      <formula1>=IF(OR(B7="", A7=""), "", OFFSET(INDIRECT("Info!$I$2"),MATCH(B7,INDIRECT("Info!$L$2:$L$"&amp;483),0)-1,0,COUNTIF(INDIRECT("Info!$L$2:$L$"&amp;483),B7)))</formula1>
    </dataValidation>
    <dataValidation type="list" showErrorMessage="1" error="Por favor selecciona un RUT válido." sqref="G70">
      <formula1>=IF(OR(B70="", A70=""), "", OFFSET(INDIRECT("Info!$I$2"),MATCH(B70,INDIRECT("Info!$L$2:$L$"&amp;483),0)-1,0,COUNTIF(INDIRECT("Info!$L$2:$L$"&amp;483),B70)))</formula1>
    </dataValidation>
    <dataValidation type="list" showErrorMessage="1" error="Por favor selecciona un RUT válido." sqref="G71">
      <formula1>=IF(OR(B71="", A71=""), "", OFFSET(INDIRECT("Info!$I$2"),MATCH(B71,INDIRECT("Info!$L$2:$L$"&amp;483),0)-1,0,COUNTIF(INDIRECT("Info!$L$2:$L$"&amp;483),B71)))</formula1>
    </dataValidation>
    <dataValidation type="list" showErrorMessage="1" error="Por favor selecciona un RUT válido." sqref="G72">
      <formula1>=IF(OR(B72="", A72=""), "", OFFSET(INDIRECT("Info!$I$2"),MATCH(B72,INDIRECT("Info!$L$2:$L$"&amp;483),0)-1,0,COUNTIF(INDIRECT("Info!$L$2:$L$"&amp;483),B72)))</formula1>
    </dataValidation>
    <dataValidation type="list" showErrorMessage="1" error="Por favor selecciona un RUT válido." sqref="G73">
      <formula1>=IF(OR(B73="", A73=""), "", OFFSET(INDIRECT("Info!$I$2"),MATCH(B73,INDIRECT("Info!$L$2:$L$"&amp;483),0)-1,0,COUNTIF(INDIRECT("Info!$L$2:$L$"&amp;483),B73)))</formula1>
    </dataValidation>
    <dataValidation type="list" showErrorMessage="1" error="Por favor selecciona un RUT válido." sqref="G74">
      <formula1>=IF(OR(B74="", A74=""), "", OFFSET(INDIRECT("Info!$I$2"),MATCH(B74,INDIRECT("Info!$L$2:$L$"&amp;483),0)-1,0,COUNTIF(INDIRECT("Info!$L$2:$L$"&amp;483),B74)))</formula1>
    </dataValidation>
    <dataValidation type="list" showErrorMessage="1" error="Por favor selecciona un RUT válido." sqref="G75">
      <formula1>=IF(OR(B75="", A75=""), "", OFFSET(INDIRECT("Info!$I$2"),MATCH(B75,INDIRECT("Info!$L$2:$L$"&amp;483),0)-1,0,COUNTIF(INDIRECT("Info!$L$2:$L$"&amp;483),B75)))</formula1>
    </dataValidation>
    <dataValidation type="list" showErrorMessage="1" error="Por favor selecciona un RUT válido." sqref="G76">
      <formula1>=IF(OR(B76="", A76=""), "", OFFSET(INDIRECT("Info!$I$2"),MATCH(B76,INDIRECT("Info!$L$2:$L$"&amp;483),0)-1,0,COUNTIF(INDIRECT("Info!$L$2:$L$"&amp;483),B76)))</formula1>
    </dataValidation>
    <dataValidation type="list" showErrorMessage="1" error="Por favor selecciona un RUT válido." sqref="G77">
      <formula1>=IF(OR(B77="", A77=""), "", OFFSET(INDIRECT("Info!$I$2"),MATCH(B77,INDIRECT("Info!$L$2:$L$"&amp;483),0)-1,0,COUNTIF(INDIRECT("Info!$L$2:$L$"&amp;483),B77)))</formula1>
    </dataValidation>
    <dataValidation type="list" showErrorMessage="1" error="Por favor selecciona un RUT válido." sqref="G78">
      <formula1>=IF(OR(B78="", A78=""), "", OFFSET(INDIRECT("Info!$I$2"),MATCH(B78,INDIRECT("Info!$L$2:$L$"&amp;483),0)-1,0,COUNTIF(INDIRECT("Info!$L$2:$L$"&amp;483),B78)))</formula1>
    </dataValidation>
    <dataValidation type="list" showErrorMessage="1" error="Por favor selecciona un RUT válido." sqref="G79">
      <formula1>=IF(OR(B79="", A79=""), "", OFFSET(INDIRECT("Info!$I$2"),MATCH(B79,INDIRECT("Info!$L$2:$L$"&amp;483),0)-1,0,COUNTIF(INDIRECT("Info!$L$2:$L$"&amp;483),B79)))</formula1>
    </dataValidation>
    <dataValidation type="list" showErrorMessage="1" error="Por favor selecciona un RUT válido." sqref="G8">
      <formula1>=IF(OR(B8="", A8=""), "", OFFSET(INDIRECT("Info!$I$2"),MATCH(B8,INDIRECT("Info!$L$2:$L$"&amp;483),0)-1,0,COUNTIF(INDIRECT("Info!$L$2:$L$"&amp;483),B8)))</formula1>
    </dataValidation>
    <dataValidation type="list" showErrorMessage="1" error="Por favor selecciona un RUT válido." sqref="G80">
      <formula1>=IF(OR(B80="", A80=""), "", OFFSET(INDIRECT("Info!$I$2"),MATCH(B80,INDIRECT("Info!$L$2:$L$"&amp;483),0)-1,0,COUNTIF(INDIRECT("Info!$L$2:$L$"&amp;483),B80)))</formula1>
    </dataValidation>
    <dataValidation type="list" showErrorMessage="1" error="Por favor selecciona un RUT válido." sqref="G81">
      <formula1>=IF(OR(B81="", A81=""), "", OFFSET(INDIRECT("Info!$I$2"),MATCH(B81,INDIRECT("Info!$L$2:$L$"&amp;483),0)-1,0,COUNTIF(INDIRECT("Info!$L$2:$L$"&amp;483),B81)))</formula1>
    </dataValidation>
    <dataValidation type="list" showErrorMessage="1" error="Por favor selecciona un RUT válido." sqref="G82">
      <formula1>=IF(OR(B82="", A82=""), "", OFFSET(INDIRECT("Info!$I$2"),MATCH(B82,INDIRECT("Info!$L$2:$L$"&amp;483),0)-1,0,COUNTIF(INDIRECT("Info!$L$2:$L$"&amp;483),B82)))</formula1>
    </dataValidation>
    <dataValidation type="list" showErrorMessage="1" error="Por favor selecciona un RUT válido." sqref="G83">
      <formula1>=IF(OR(B83="", A83=""), "", OFFSET(INDIRECT("Info!$I$2"),MATCH(B83,INDIRECT("Info!$L$2:$L$"&amp;483),0)-1,0,COUNTIF(INDIRECT("Info!$L$2:$L$"&amp;483),B83)))</formula1>
    </dataValidation>
    <dataValidation type="list" showErrorMessage="1" error="Por favor selecciona un RUT válido." sqref="G84">
      <formula1>=IF(OR(B84="", A84=""), "", OFFSET(INDIRECT("Info!$I$2"),MATCH(B84,INDIRECT("Info!$L$2:$L$"&amp;483),0)-1,0,COUNTIF(INDIRECT("Info!$L$2:$L$"&amp;483),B84)))</formula1>
    </dataValidation>
    <dataValidation type="list" showErrorMessage="1" error="Por favor selecciona un RUT válido." sqref="G85">
      <formula1>=IF(OR(B85="", A85=""), "", OFFSET(INDIRECT("Info!$I$2"),MATCH(B85,INDIRECT("Info!$L$2:$L$"&amp;483),0)-1,0,COUNTIF(INDIRECT("Info!$L$2:$L$"&amp;483),B85)))</formula1>
    </dataValidation>
    <dataValidation type="list" showErrorMessage="1" error="Por favor selecciona un RUT válido." sqref="G86">
      <formula1>=IF(OR(B86="", A86=""), "", OFFSET(INDIRECT("Info!$I$2"),MATCH(B86,INDIRECT("Info!$L$2:$L$"&amp;483),0)-1,0,COUNTIF(INDIRECT("Info!$L$2:$L$"&amp;483),B86)))</formula1>
    </dataValidation>
    <dataValidation type="list" showErrorMessage="1" error="Por favor selecciona un RUT válido." sqref="G87">
      <formula1>=IF(OR(B87="", A87=""), "", OFFSET(INDIRECT("Info!$I$2"),MATCH(B87,INDIRECT("Info!$L$2:$L$"&amp;483),0)-1,0,COUNTIF(INDIRECT("Info!$L$2:$L$"&amp;483),B87)))</formula1>
    </dataValidation>
    <dataValidation type="list" showErrorMessage="1" error="Por favor selecciona un RUT válido." sqref="G88">
      <formula1>=IF(OR(B88="", A88=""), "", OFFSET(INDIRECT("Info!$I$2"),MATCH(B88,INDIRECT("Info!$L$2:$L$"&amp;483),0)-1,0,COUNTIF(INDIRECT("Info!$L$2:$L$"&amp;483),B88)))</formula1>
    </dataValidation>
    <dataValidation type="list" showErrorMessage="1" error="Por favor selecciona un RUT válido." sqref="G89">
      <formula1>=IF(OR(B89="", A89=""), "", OFFSET(INDIRECT("Info!$I$2"),MATCH(B89,INDIRECT("Info!$L$2:$L$"&amp;483),0)-1,0,COUNTIF(INDIRECT("Info!$L$2:$L$"&amp;483),B89)))</formula1>
    </dataValidation>
    <dataValidation type="list" showErrorMessage="1" error="Por favor selecciona un RUT válido." sqref="G9">
      <formula1>=IF(OR(B9="", A9=""), "", OFFSET(INDIRECT("Info!$I$2"),MATCH(B9,INDIRECT("Info!$L$2:$L$"&amp;483),0)-1,0,COUNTIF(INDIRECT("Info!$L$2:$L$"&amp;483),B9)))</formula1>
    </dataValidation>
    <dataValidation type="list" showErrorMessage="1" error="Por favor selecciona un RUT válido." sqref="G90">
      <formula1>=IF(OR(B90="", A90=""), "", OFFSET(INDIRECT("Info!$I$2"),MATCH(B90,INDIRECT("Info!$L$2:$L$"&amp;483),0)-1,0,COUNTIF(INDIRECT("Info!$L$2:$L$"&amp;483),B90)))</formula1>
    </dataValidation>
    <dataValidation type="list" showErrorMessage="1" error="Por favor selecciona un RUT válido." sqref="G91">
      <formula1>=IF(OR(B91="", A91=""), "", OFFSET(INDIRECT("Info!$I$2"),MATCH(B91,INDIRECT("Info!$L$2:$L$"&amp;483),0)-1,0,COUNTIF(INDIRECT("Info!$L$2:$L$"&amp;483),B91)))</formula1>
    </dataValidation>
    <dataValidation type="list" showErrorMessage="1" error="Por favor selecciona un RUT válido." sqref="G92">
      <formula1>=IF(OR(B92="", A92=""), "", OFFSET(INDIRECT("Info!$I$2"),MATCH(B92,INDIRECT("Info!$L$2:$L$"&amp;483),0)-1,0,COUNTIF(INDIRECT("Info!$L$2:$L$"&amp;483),B92)))</formula1>
    </dataValidation>
    <dataValidation type="list" showErrorMessage="1" error="Por favor selecciona un RUT válido." sqref="G93">
      <formula1>=IF(OR(B93="", A93=""), "", OFFSET(INDIRECT("Info!$I$2"),MATCH(B93,INDIRECT("Info!$L$2:$L$"&amp;483),0)-1,0,COUNTIF(INDIRECT("Info!$L$2:$L$"&amp;483),B93)))</formula1>
    </dataValidation>
    <dataValidation type="list" showErrorMessage="1" error="Por favor selecciona un RUT válido." sqref="G94">
      <formula1>=IF(OR(B94="", A94=""), "", OFFSET(INDIRECT("Info!$I$2"),MATCH(B94,INDIRECT("Info!$L$2:$L$"&amp;483),0)-1,0,COUNTIF(INDIRECT("Info!$L$2:$L$"&amp;483),B94)))</formula1>
    </dataValidation>
    <dataValidation type="list" showErrorMessage="1" error="Por favor selecciona un RUT válido." sqref="G95">
      <formula1>=IF(OR(B95="", A95=""), "", OFFSET(INDIRECT("Info!$I$2"),MATCH(B95,INDIRECT("Info!$L$2:$L$"&amp;483),0)-1,0,COUNTIF(INDIRECT("Info!$L$2:$L$"&amp;483),B95)))</formula1>
    </dataValidation>
    <dataValidation type="list" showErrorMessage="1" error="Por favor selecciona un RUT válido." sqref="G96">
      <formula1>=IF(OR(B96="", A96=""), "", OFFSET(INDIRECT("Info!$I$2"),MATCH(B96,INDIRECT("Info!$L$2:$L$"&amp;483),0)-1,0,COUNTIF(INDIRECT("Info!$L$2:$L$"&amp;483),B96)))</formula1>
    </dataValidation>
    <dataValidation type="list" showErrorMessage="1" error="Por favor selecciona un RUT válido." sqref="G97">
      <formula1>=IF(OR(B97="", A97=""), "", OFFSET(INDIRECT("Info!$I$2"),MATCH(B97,INDIRECT("Info!$L$2:$L$"&amp;483),0)-1,0,COUNTIF(INDIRECT("Info!$L$2:$L$"&amp;483),B97)))</formula1>
    </dataValidation>
    <dataValidation type="list" showErrorMessage="1" error="Por favor selecciona un RUT válido." sqref="G98">
      <formula1>=IF(OR(B98="", A98=""), "", OFFSET(INDIRECT("Info!$I$2"),MATCH(B98,INDIRECT("Info!$L$2:$L$"&amp;483),0)-1,0,COUNTIF(INDIRECT("Info!$L$2:$L$"&amp;483),B98)))</formula1>
    </dataValidation>
    <dataValidation type="list" showErrorMessage="1" error="Por favor selecciona un RUT válido." sqref="G99">
      <formula1>=IF(OR(B99="", A99=""), "", OFFSET(INDIRECT("Info!$I$2"),MATCH(B99,INDIRECT("Info!$L$2:$L$"&amp;483),0)-1,0,COUNTIF(INDIRECT("Info!$L$2:$L$"&amp;483),B99)))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2023-11-13T06:27:36Z</dcterms:created>
  <dcterms:modified xsi:type="dcterms:W3CDTF">2023-11-13T06:27:36Z</dcterms:modified>
</cp:coreProperties>
</file>