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Personal\SendWhatsAppMessages\Customer Messages Files\"/>
    </mc:Choice>
  </mc:AlternateContent>
  <xr:revisionPtr revIDLastSave="0" documentId="13_ncr:1_{AB6A6123-9C64-4F05-A210-BB6DA2AEAC18}" xr6:coauthVersionLast="47" xr6:coauthVersionMax="47" xr10:uidLastSave="{00000000-0000-0000-0000-000000000000}"/>
  <bookViews>
    <workbookView xWindow="-120" yWindow="-120" windowWidth="29040" windowHeight="17640" xr2:uid="{569289BC-D768-472D-9366-0DDE05FEA49D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CLIENTES!$A$1:$C$166</definedName>
    <definedName name="LBO">OFFSET([1]Listas!$H$2,0,0,COUNTA([1]!BAIRROS[BAIRRO]))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5" i="1"/>
  <c r="C14" i="1"/>
  <c r="C17" i="1"/>
  <c r="C16" i="1"/>
  <c r="C13" i="1"/>
  <c r="C12" i="1"/>
  <c r="C11" i="1"/>
  <c r="C10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<sst xmlns="http://schemas.openxmlformats.org/spreadsheetml/2006/main" count="38" uniqueCount="23">
  <si>
    <t>Pablo</t>
  </si>
  <si>
    <t>MENSAGEM</t>
  </si>
  <si>
    <t>TELEFONE</t>
  </si>
  <si>
    <t>CLIENTE</t>
  </si>
  <si>
    <t>Pedro Wrong Number</t>
  </si>
  <si>
    <t>555-5555</t>
  </si>
  <si>
    <t>Pedro Empty Message</t>
  </si>
  <si>
    <t>Pedro with valid message</t>
  </si>
  <si>
    <t>José wrong number</t>
  </si>
  <si>
    <t>Maria with message</t>
  </si>
  <si>
    <t>Maria empty message</t>
  </si>
  <si>
    <t>José valid message</t>
  </si>
  <si>
    <t>José Empty message</t>
  </si>
  <si>
    <t>Maria Wrong number</t>
  </si>
  <si>
    <t>Columna Ocupada Al Pedo</t>
  </si>
  <si>
    <t>João message</t>
  </si>
  <si>
    <t>Jõao wrong number</t>
  </si>
  <si>
    <t>Jõao long message</t>
  </si>
  <si>
    <t>Fulano</t>
  </si>
  <si>
    <t>Beltrano</t>
  </si>
  <si>
    <t>Sultano</t>
  </si>
  <si>
    <t>Sicrano</t>
  </si>
  <si>
    <t>Garbage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</si>
</sst>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getar\OneDrive%20-%20azureford\Documents\00%20-%20Python\Self\Envio%20de%20Mensagens%20via%20WhatsApp%20com%20Imagens\VENDAS%20DE%20KIB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PRODUTOS"/>
      <sheetName val="BAIRROS"/>
      <sheetName val="CLIENTES"/>
      <sheetName val="Analise de Vendas"/>
      <sheetName val="CUSTOS"/>
      <sheetName val="VENDAS"/>
      <sheetName val="CONTROLE ESTOQUE"/>
      <sheetName val="Gráfico Estoque"/>
      <sheetName val="Planilha1"/>
      <sheetName val="PRODUÇÃO"/>
      <sheetName val="VENDAS DE KIBES 2022"/>
    </sheetNames>
    <sheetDataSet>
      <sheetData sheetId="0">
        <row r="2">
          <cell r="H2" t="str">
            <v>ABRANTES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34E6-AFCE-4D07-881D-E8F9A6212C6E}">
  <dimension ref="A1:G166"/>
  <sheetViews>
    <sheetView tabSelected="1" workbookViewId="0">
      <selection activeCell="D12" sqref="D12"/>
    </sheetView>
  </sheetViews>
  <sheetFormatPr defaultRowHeight="15" x14ac:dyDescent="0.25"/>
  <cols>
    <col min="1" max="1" width="25.7109375" style="2" bestFit="1" customWidth="1"/>
    <col min="2" max="2" width="16.140625" style="2" bestFit="1" customWidth="1"/>
    <col min="3" max="3" width="48.85546875" style="2" bestFit="1" customWidth="1"/>
    <col min="4" max="16384" width="9.140625" style="2"/>
  </cols>
  <sheetData>
    <row r="1" spans="1:7" x14ac:dyDescent="0.25">
      <c r="A1" s="1" t="s">
        <v>3</v>
      </c>
      <c r="B1" s="1" t="s">
        <v>2</v>
      </c>
      <c r="C1" s="1" t="s">
        <v>1</v>
      </c>
      <c r="D1" s="1" t="s">
        <v>14</v>
      </c>
    </row>
    <row r="2" spans="1:7" x14ac:dyDescent="0.25">
      <c r="A2" s="2" t="s">
        <v>0</v>
      </c>
      <c r="B2" s="2" t="s">
        <v>5</v>
      </c>
      <c r="C2" s="3" t="str">
        <f>"Testing Message for "&amp;A2</f>
        <v>Testing Message for Pablo</v>
      </c>
    </row>
    <row r="3" spans="1:7" x14ac:dyDescent="0.25">
      <c r="A3" s="2" t="s">
        <v>7</v>
      </c>
      <c r="B3" s="2" t="s">
        <v>5</v>
      </c>
      <c r="C3" s="3" t="str">
        <f>"Testing Message for "&amp;A3</f>
        <v>Testing Message for Pedro with valid message</v>
      </c>
      <c r="E3" s="2" t="s">
        <v>22</v>
      </c>
    </row>
    <row r="4" spans="1:7" x14ac:dyDescent="0.25">
      <c r="A4" s="2" t="s">
        <v>6</v>
      </c>
      <c r="B4" s="2" t="s">
        <v>5</v>
      </c>
      <c r="C4" s="3"/>
    </row>
    <row r="5" spans="1:7" x14ac:dyDescent="0.25">
      <c r="A5" s="2" t="s">
        <v>4</v>
      </c>
      <c r="B5" s="2" t="s">
        <v>5</v>
      </c>
      <c r="C5" s="3" t="str">
        <f>"Testing Message for "&amp;A5</f>
        <v>Testing Message for Pedro Wrong Number</v>
      </c>
    </row>
    <row r="6" spans="1:7" x14ac:dyDescent="0.25">
      <c r="A6" s="2" t="s">
        <v>11</v>
      </c>
      <c r="B6" s="2" t="s">
        <v>5</v>
      </c>
      <c r="C6" s="3" t="str">
        <f>"Testing Message for "&amp;A6</f>
        <v>Testing Message for José valid message</v>
      </c>
      <c r="G6" s="2" t="s">
        <v>22</v>
      </c>
    </row>
    <row r="7" spans="1:7" x14ac:dyDescent="0.25">
      <c r="A7" s="2" t="s">
        <v>8</v>
      </c>
      <c r="C7" s="3" t="str">
        <f>"Testing Message for "&amp;A7</f>
        <v>Testing Message for José wrong number</v>
      </c>
    </row>
    <row r="8" spans="1:7" x14ac:dyDescent="0.25">
      <c r="A8" s="2" t="s">
        <v>12</v>
      </c>
      <c r="B8" s="2" t="s">
        <v>5</v>
      </c>
      <c r="C8" s="3"/>
    </row>
    <row r="9" spans="1:7" x14ac:dyDescent="0.25">
      <c r="A9" s="2" t="s">
        <v>10</v>
      </c>
      <c r="B9" s="2" t="s">
        <v>5</v>
      </c>
      <c r="C9" s="3"/>
    </row>
    <row r="10" spans="1:7" x14ac:dyDescent="0.25">
      <c r="A10" s="2" t="s">
        <v>9</v>
      </c>
      <c r="B10" s="2" t="s">
        <v>5</v>
      </c>
      <c r="C10" s="3" t="str">
        <f>"Testing Message for "&amp;A10</f>
        <v>Testing Message for Maria with message</v>
      </c>
    </row>
    <row r="11" spans="1:7" x14ac:dyDescent="0.25">
      <c r="A11" s="2" t="s">
        <v>13</v>
      </c>
      <c r="C11" s="3" t="str">
        <f>"Testing Message for "&amp;A11</f>
        <v>Testing Message for Maria Wrong number</v>
      </c>
    </row>
    <row r="12" spans="1:7" x14ac:dyDescent="0.25">
      <c r="A12" s="2" t="s">
        <v>15</v>
      </c>
      <c r="B12" s="2" t="s">
        <v>5</v>
      </c>
      <c r="C12" s="3" t="str">
        <f>"Testing Message for "&amp;A12</f>
        <v>Testing Message for João message</v>
      </c>
    </row>
    <row r="13" spans="1:7" x14ac:dyDescent="0.25">
      <c r="A13" s="2" t="s">
        <v>16</v>
      </c>
      <c r="B13" s="2" t="s">
        <v>5</v>
      </c>
      <c r="C13" s="3" t="str">
        <f>"Testing Message for "&amp;A13</f>
        <v>Testing Message for Jõao wrong number</v>
      </c>
    </row>
    <row r="14" spans="1:7" ht="57" customHeight="1" x14ac:dyDescent="0.25">
      <c r="A14" s="2" t="s">
        <v>17</v>
      </c>
      <c r="B14" s="2" t="s">
        <v>5</v>
      </c>
      <c r="C14" s="4" t="str">
        <f>"A very long text message with a link here for "&amp;A14&amp;"
 https://www.youtube.com/"</f>
        <v>A very long text message with a link here for Jõao long message
 https://www.youtube.com/</v>
      </c>
    </row>
    <row r="15" spans="1:7" ht="30" x14ac:dyDescent="0.25">
      <c r="A15" s="2" t="s">
        <v>18</v>
      </c>
      <c r="B15" s="2" t="s">
        <v>5</v>
      </c>
      <c r="C15" s="4" t="str">
        <f>"A very long text message with a link here for "&amp;A15&amp;"
 https://www.google.com/"</f>
        <v>A very long text message with a link here for Fulano
 https://www.google.com/</v>
      </c>
    </row>
    <row r="16" spans="1:7" x14ac:dyDescent="0.25">
      <c r="A16" s="2" t="s">
        <v>19</v>
      </c>
      <c r="B16" s="2" t="s">
        <v>5</v>
      </c>
      <c r="C16" s="3" t="str">
        <f>"Testing Message for "&amp;A16</f>
        <v>Testing Message for Beltrano</v>
      </c>
    </row>
    <row r="17" spans="1:3" x14ac:dyDescent="0.25">
      <c r="A17" s="2" t="s">
        <v>20</v>
      </c>
      <c r="B17" s="2" t="s">
        <v>5</v>
      </c>
      <c r="C17" s="3" t="str">
        <f>"Testing Message for "&amp;A17</f>
        <v>Testing Message for Sultano</v>
      </c>
    </row>
    <row r="18" spans="1:3" ht="30" x14ac:dyDescent="0.25">
      <c r="A18" s="2" t="s">
        <v>21</v>
      </c>
      <c r="B18" s="2" t="s">
        <v>5</v>
      </c>
      <c r="C18" s="4" t="str">
        <f>"A very long text message with a link here for "&amp;A18&amp;"
 https://www.instagram.com/"</f>
        <v>A very long text message with a link here for Sicrano
 https://www.instagram.com/</v>
      </c>
    </row>
    <row r="19" spans="1:3" x14ac:dyDescent="0.25">
      <c r="C19" s="3"/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</sheetData>
  <autoFilter ref="A1:C166" xr:uid="{AC9B059C-E4AB-41A3-8E98-2E0E4A5A605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Leonardo Getar</dc:creator>
  <cp:lastModifiedBy>Pablo Leonardo Getar</cp:lastModifiedBy>
  <dcterms:created xsi:type="dcterms:W3CDTF">2022-10-23T19:05:09Z</dcterms:created>
  <dcterms:modified xsi:type="dcterms:W3CDTF">2022-10-28T20:17:30Z</dcterms:modified>
</cp:coreProperties>
</file>