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87" activeTab="1"/>
  </bookViews>
  <sheets>
    <sheet name="huong_dan" sheetId="1" r:id="rId1"/>
    <sheet name="adjudic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<sst xmlns="http://schemas.openxmlformats.org/spreadsheetml/2006/main" count="963" uniqueCount="407">
  <si>
    <t>Việc cần làm</t>
  </si>
  <si>
    <t>Mỗi dòng: mở ảnh (cột anh) → so "Nhãn người" với "Nhãn AI" → chọn ở cột chon: Người / AI / Khác. Nếu "Khác" thì tự điền 3 cột final_*. Ghi lý do ngắn nếu chọn Khác.</t>
  </si>
  <si>
    <t>Mức 1 (bắt buộc)</t>
  </si>
  <si>
    <t>Hai người chấm khác nhau (20 dòng chung) hoặc thiếu nhãn — không có "Nhãn người" duy nhất; xem cả hai ghi chú.</t>
  </si>
  <si>
    <t>Mức 2 (quan trọng)</t>
  </si>
  <si>
    <t>Người và AI khác nhau ở b2_dung_nghia hoặc hallucination — 2 con số chính trên slide.</t>
  </si>
  <si>
    <t>Không cần duyệt</t>
  </si>
  <si>
    <t>Các dòng chỉ khác LOẠI LỖI giữa người và AI (37 dòng) giữ nhãn người; báo cáo bằng κ người–AI.</t>
  </si>
  <si>
    <t>Quy tắc 1</t>
  </si>
  <si>
    <t>"Gold sai" chỉ khi gold MÂU THUẪN với ảnh. Gold và B2 đều chấp nhận được → "Đồng nghĩa". B2 không trả lời đúng câu hỏi → KHÔNG phải Gold sai.</t>
  </si>
  <si>
    <t>Quy tắc 2</t>
  </si>
  <si>
    <t>Chỉ thừa/thiếu chữ so với gold (kể cả mất một phần tên riêng) → "Định dạng". "Đồng nghĩa" chỉ khi B2 dùng TỪ KHÁC.</t>
  </si>
  <si>
    <t>Quy tắc 3</t>
  </si>
  <si>
    <t>Sai dấu thanh → b2_dung_nghia = Không.</t>
  </si>
  <si>
    <t>Quy tắc 4</t>
  </si>
  <si>
    <t>hallucination = Có chỉ khi B2 nói ra thứ KHÔNG có trong ảnh. Đọc nhầm sang chữ/vật CÓ THẬT trong ảnh = Không (loại "Sai vùng").</t>
  </si>
  <si>
    <t>Lưu file</t>
  </si>
  <si>
    <t>Đặt file này trong thư mục ViVQA-VLM/audit/W07 (cạnh thư mục images) để link ảnh mở được.</t>
  </si>
  <si>
    <t>stt</t>
  </si>
  <si>
    <t>muc</t>
  </si>
  <si>
    <t>dataset</t>
  </si>
  <si>
    <t>anh</t>
  </si>
  <si>
    <t>question</t>
  </si>
  <si>
    <t>gold</t>
  </si>
  <si>
    <t>B2</t>
  </si>
  <si>
    <t>nguon_nhan_nguoi</t>
  </si>
  <si>
    <t>nhan_nguoi</t>
  </si>
  <si>
    <t>ghi_chu_nguoi</t>
  </si>
  <si>
    <t>nhan_AI</t>
  </si>
  <si>
    <t>ly_do_AI</t>
  </si>
  <si>
    <t>chon</t>
  </si>
  <si>
    <t>final_loai_loi</t>
  </si>
  <si>
    <t>final_b2_dung_nghia</t>
  </si>
  <si>
    <t>final_hallucination</t>
  </si>
  <si>
    <t>ly_do_chon</t>
  </si>
  <si>
    <t>1-bat_buoc</t>
  </si>
  <si>
    <t>vivqa</t>
  </si>
  <si>
    <t>COCO_val2014_000000444263.jpg</t>
  </si>
  <si>
    <t>người đàn ông trên ván trượt tuyết rơi xuống cái gì</t>
  </si>
  <si>
    <t>núi</t>
  </si>
  <si>
    <t>vách đá</t>
  </si>
  <si>
    <t>Huân≠Trường</t>
  </si>
  <si>
    <t>Huân → S: Đồng nghĩa / khác từ (ý đúng) | đúng nghĩa: Có | halluc: Không
Trường → G: Gold sai / nhiễu | đúng nghĩa: Có | halluc: Không</t>
  </si>
  <si>
    <t>Huân: Phân vân: vách đá vs núi
Trường: chỉ có ngã ở vách đá chứ kh ngã ở núi</t>
  </si>
  <si>
    <t>S: Đồng nghĩa / khác từ (ý đúng) | đúng nghĩa: Có | halluc: Không</t>
  </si>
  <si>
    <t>Nhảy từ sườn núi đá; 'vách đá' chấp nhận được.</t>
  </si>
  <si>
    <t>AI</t>
  </si>
  <si>
    <t/>
  </si>
  <si>
    <t>COCO_train2014_000000044814.jpg</t>
  </si>
  <si>
    <t>con chó canh gác đang ngồi ở đâu và chạy đi</t>
  </si>
  <si>
    <t>ca nô</t>
  </si>
  <si>
    <t>con thuyền</t>
  </si>
  <si>
    <t>Huân: thuyền ≈ ca nô
Trường: trong ảnh là thuyền, gold "cano" là sai</t>
  </si>
  <si>
    <t>Chó ngồi trên ca nô; 'con thuyền' đồng nghĩa.</t>
  </si>
  <si>
    <t>COCO_val2014_000000378605.jpg</t>
  </si>
  <si>
    <t>cái bánh rán mờ nào trên đĩa với một tách cà phê và một chiếc hộp đựng khăn ăn cho chim cánh cụt</t>
  </si>
  <si>
    <t>sô cô la</t>
  </si>
  <si>
    <t>donut</t>
  </si>
  <si>
    <t>Huân → C: Code-switching (tiếng Anh) | đúng nghĩa: Không | halluc: Không
Trường → G: Gold sai / nhiễu | đúng nghĩa: Có | halluc: Không</t>
  </si>
  <si>
    <t>Huân: B2 trả lời “donut”, gold là “sô cô la”
Trường: trong ảnh là donut, gold"socola" là sai</t>
  </si>
  <si>
    <t>C: Code-switching (tiếng Anh) | đúng nghĩa: Không | halluc: Không</t>
  </si>
  <si>
    <t>Hỏi loại bánh rán (sô cô la); B2 trả lời 'donut' (tiếng Anh, sai ý hỏi).</t>
  </si>
  <si>
    <t>Khác</t>
  </si>
  <si>
    <t>Gold sai / nhiễu</t>
  </si>
  <si>
    <t>Có</t>
  </si>
  <si>
    <t>Không</t>
  </si>
  <si>
    <t>B2 trả lời đúng ý</t>
  </si>
  <si>
    <t>COCO_val2014_000000372794.jpg</t>
  </si>
  <si>
    <t>chuyến tàu nào ra khỏi nhà ga</t>
  </si>
  <si>
    <t>tàu</t>
  </si>
  <si>
    <t>tàu hỏa</t>
  </si>
  <si>
    <t>Huân → F: Định dạng / độ dài (ý đúng) | đúng nghĩa: Có | halluc: Không
Trường → S: Đồng nghĩa / khác từ (ý đúng) | đúng nghĩa: Có | halluc: Không</t>
  </si>
  <si>
    <t>Huân: Thừa “hỏa”
Trường: tàu với tàu hỏa như nhau chấp nhận được</t>
  </si>
  <si>
    <t>F: Định dạng / độ dài (ý đúng) | đúng nghĩa: Có | halluc: Không</t>
  </si>
  <si>
    <t>Thừa chữ 'hỏa'.</t>
  </si>
  <si>
    <t>Định dạng / độ dài (ý đúng)</t>
  </si>
  <si>
    <t>B2 trả lời đúng và đầy đủ</t>
  </si>
  <si>
    <t>vitextvqa</t>
  </si>
  <si>
    <t>12133.jpg</t>
  </si>
  <si>
    <t>cửa hàng bên phải tên gì ?</t>
  </si>
  <si>
    <t>organic celery</t>
  </si>
  <si>
    <t>organic</t>
  </si>
  <si>
    <t>Huân → F: Định dạng / độ dài (ý đúng) | đúng nghĩa: Có | halluc: Không
Trường → O: Đọc chữ sai (OCR) | đúng nghĩa: Không | halluc: Không</t>
  </si>
  <si>
    <t>Huân: Thiếu “celery”
Trường: thiếu chữ celary</t>
  </si>
  <si>
    <t>Biển 'ORGANIC CELERY'; B2 thiếu chữ 'celery'.</t>
  </si>
  <si>
    <t>9047.jpg</t>
  </si>
  <si>
    <t>chủ tiệm mắt kính là ai ?</t>
  </si>
  <si>
    <t>dr . minh tây</t>
  </si>
  <si>
    <t>dr . minh tay</t>
  </si>
  <si>
    <t>Huân → T: Sai dấu thanh | đúng nghĩa: Không | halluc: Không
Trường → T: Sai dấu thanh | đúng nghĩa: Có | halluc: Không</t>
  </si>
  <si>
    <t>Huân: “Minh Tây” → “tay”, đổi tên riêng
Trường: tây thành tay</t>
  </si>
  <si>
    <t>T: Sai dấu thanh | đúng nghĩa: Có | halluc: Không</t>
  </si>
  <si>
    <t>Biển 'Dr. Minh Tây'; B2 mất dấu 'tay'.</t>
  </si>
  <si>
    <t>5189.jpg</t>
  </si>
  <si>
    <t>bức hình đề cập đến điều gì ?</t>
  </si>
  <si>
    <t>chợ sale sài gòn</t>
  </si>
  <si>
    <t>chợ sài gòn</t>
  </si>
  <si>
    <t>Huân: Thiếu “sale” (tên thương hiệu), có phân vân
Trường: thiếu chữ sale</t>
  </si>
  <si>
    <t>Logo 'Chợ Sale Sài Gòn'; B2 thiếu chữ 'sale'.</t>
  </si>
  <si>
    <t>8125.jpg</t>
  </si>
  <si>
    <t>các thực phẩm ở vinmart có tiêu chuẩn như thế nào ?</t>
  </si>
  <si>
    <t>tươi ngon thượng hạng</t>
  </si>
  <si>
    <t>sạch - an toàn - tiện lợi</t>
  </si>
  <si>
    <t>Toàn</t>
  </si>
  <si>
    <t>(thiếu)</t>
  </si>
  <si>
    <t>Toàn: Ảnh sai rồi</t>
  </si>
  <si>
    <t>G: Gold sai / nhiễu | đúng nghĩa: Không | halluc: Có</t>
  </si>
  <si>
    <t>Ảnh là cửa hàng nội thất ô tô, không liên quan VinMart (câu hỏi/gold không khớp ảnh); B2 bịa 'sạch - an toàn - tiện lợi'.</t>
  </si>
  <si>
    <t>2-quan_trong</t>
  </si>
  <si>
    <t>COCO_train2014_000000142563.jpg</t>
  </si>
  <si>
    <t>người đàn ông cưỡi một con ngựa ở đâu</t>
  </si>
  <si>
    <t>chuồng</t>
  </si>
  <si>
    <t>sân vận động</t>
  </si>
  <si>
    <t>Hoàng (độc lập)</t>
  </si>
  <si>
    <t>K: Khác | đúng nghĩa: Không | halluc: Có</t>
  </si>
  <si>
    <t>Hoàng: sân vận động khác với trang trại và chuồng</t>
  </si>
  <si>
    <t>K: Khác | đúng nghĩa: Không | halluc: Không</t>
  </si>
  <si>
    <t>Đấu trường rodeo có khán đài; 'sân vận động' gần nhưng khác gold 'chuồng' (corral). Không bịa vật thể.</t>
  </si>
  <si>
    <t>COCO_train2014_000000287998.jpg</t>
  </si>
  <si>
    <t>những trái cam được đặt ở đâu</t>
  </si>
  <si>
    <t>cái rổ</t>
  </si>
  <si>
    <t>chậu</t>
  </si>
  <si>
    <t>Cam trong rổ inox (colander) đặt trong bồn rửa; 'chậu' sai vật chứa.</t>
  </si>
  <si>
    <t>COCO_val2014_000000477010.jpg</t>
  </si>
  <si>
    <t>người đàn ông giao những gì theo dõi khán giả</t>
  </si>
  <si>
    <t>quả bóng</t>
  </si>
  <si>
    <t>vợt</t>
  </si>
  <si>
    <t>Hoàng: gold là quả bóng nó khác với vợt</t>
  </si>
  <si>
    <t>Câu hỏi dịch máy ('serve' -&gt; 'giao'); đáp án là quả bóng, B2 nêu cây vợt có trong ảnh.</t>
  </si>
  <si>
    <t>COCO_val2014_000000399274.jpg</t>
  </si>
  <si>
    <t>những gì chuyến tàu di chuyển nhanh chóng, mọi thứ xung quanh mờ nhạt</t>
  </si>
  <si>
    <t>đường sắt</t>
  </si>
  <si>
    <t>Hoàng: câu trả lời là đường sắt nhưng B2 lại trả lời là tàu hỏa</t>
  </si>
  <si>
    <t>Câu hỏi dịch máy khó hiểu; tàu hỏa có trong ảnh. B1 đúng, B2 sai.</t>
  </si>
  <si>
    <t>COCO_val2014_000000437789.jpg</t>
  </si>
  <si>
    <t>cái gì cùng với cam, cà rốt, bông cải xanh và các loại thực phẩm khác</t>
  </si>
  <si>
    <t>quả táo</t>
  </si>
  <si>
    <t>táo</t>
  </si>
  <si>
    <t>F: Định dạng / độ dài (ý đúng) | đúng nghĩa: Không | halluc: Không</t>
  </si>
  <si>
    <t>Thiếu chữ 'quả'.</t>
  </si>
  <si>
    <t>COCO_train2014_000000013922.jpg</t>
  </si>
  <si>
    <t>chuối và các thành phần khác ở đâu</t>
  </si>
  <si>
    <t>cái nồi</t>
  </si>
  <si>
    <t>bát</t>
  </si>
  <si>
    <t>Trường</t>
  </si>
  <si>
    <t>Trường: tự bịa ra cái bát, trong ảnh là máy xay, gold"cái nồi" là sai</t>
  </si>
  <si>
    <t>Vật chứa mơ hồ (cối máy xay/nồi/bát); 'bát' chấp nhận được.</t>
  </si>
  <si>
    <t>COCO_train2014_000000036341.jpg</t>
  </si>
  <si>
    <t>đứa trẻ đang tập đánh bóng ở đâu</t>
  </si>
  <si>
    <t>lồng</t>
  </si>
  <si>
    <t>Huân</t>
  </si>
  <si>
    <t>Huân: Phân vân: chuồng ≈ lồng (khu tập đánh bóng)</t>
  </si>
  <si>
    <t>Lồng tập đánh bóng (batting cage); 'chuồng' sai từ.</t>
  </si>
  <si>
    <t>COCO_train2014_000000301943.jpg</t>
  </si>
  <si>
    <t>màu của con chó là gì</t>
  </si>
  <si>
    <t>màu nâu</t>
  </si>
  <si>
    <t>màu trắng</t>
  </si>
  <si>
    <t>G: Gold sai / nhiễu | đúng nghĩa: Không | halluc: Không</t>
  </si>
  <si>
    <t>Toàn: B2 và gold đều sai, ảnh con chó màu trắng</t>
  </si>
  <si>
    <t>G: Gold sai / nhiễu | đúng nghĩa: Có | halluc: Không</t>
  </si>
  <si>
    <t>Chó trắng-đen có vệt nâu; gold chỉ 1 màu (nhiễu N1), 'trắng' cũng hợp lý.</t>
  </si>
  <si>
    <t>COCO_val2014_000000462006.jpg</t>
  </si>
  <si>
    <t>người phụ nữ cầm một em bé đang ăn gì</t>
  </si>
  <si>
    <t>cà rốt</t>
  </si>
  <si>
    <t>hạt</t>
  </si>
  <si>
    <t>Toàn: B2 trả lời sai gold đúng</t>
  </si>
  <si>
    <t>H: Sai vùng / không có trong ảnh (hallucination) | đúng nghĩa: Không | halluc: Có</t>
  </si>
  <si>
    <t>Bé ăn cà rốt; không có 'hạt'. B1 'carrot' đúng ý nhưng tiếng Anh.</t>
  </si>
  <si>
    <t>COCO_val2014_000000335810.jpg</t>
  </si>
  <si>
    <t>những gì chứa đầy cam lát bên cạnh một đống chuối</t>
  </si>
  <si>
    <t>đĩa ăn</t>
  </si>
  <si>
    <t>Huân→Hoàng (AI-assisted)</t>
  </si>
  <si>
    <t>Huân→Hoàng (AI-assisted): Đĩa giấy trũng lòng đựng cam; B2 gọi là 'bát' thay vì 'đĩa ăn', khác từ nhưng chấp nhận được.</t>
  </si>
  <si>
    <t>Cam lát trên đĩa; gọi nhầm vật chứa thành 'bát'.</t>
  </si>
  <si>
    <t>COCO_train2014_000000530040.jpg</t>
  </si>
  <si>
    <t>màu của mảnh là gì</t>
  </si>
  <si>
    <t>màu đỏ</t>
  </si>
  <si>
    <t>Trường: mảnh màu nâu nhưng gold màu đỏ là sai</t>
  </si>
  <si>
    <t>Câu hỏi dịch máy ('mảnh' = tấm chăn đỏ); B2 tả màu con mèo.</t>
  </si>
  <si>
    <t>COCO_val2014_000000412247.jpg</t>
  </si>
  <si>
    <t>cô gái sẵn sàng vung gậy bóng chày ở đâu</t>
  </si>
  <si>
    <t>Huân: Không có sân vận động trong ảnh</t>
  </si>
  <si>
    <t>Lồng tập đánh bóng ngoài trời; không phải sân vận động.</t>
  </si>
  <si>
    <t>COCO_val2014_000000162675.jpg</t>
  </si>
  <si>
    <t>bánh donuts đang ở đâu</t>
  </si>
  <si>
    <t>cái túi</t>
  </si>
  <si>
    <t>hộp</t>
  </si>
  <si>
    <t>Huân: Bánh nằm trong túi giấy, không phải hộp</t>
  </si>
  <si>
    <t>Bánh trong túi giấy; B2 gọi nhầm thành 'hộp'.</t>
  </si>
  <si>
    <t>COCO_train2014_000000371143.jpg</t>
  </si>
  <si>
    <t>cậu bé đang tập đi bóng chày ở đâu</t>
  </si>
  <si>
    <t xml:space="preserve">Toàn: Lồng với chuồng đồng nghĩa </t>
  </si>
  <si>
    <t>COCO_val2014_000000342165.jpg</t>
  </si>
  <si>
    <t>người đàn ông trên con ngựa là gì?</t>
  </si>
  <si>
    <t>con bò</t>
  </si>
  <si>
    <t>con cừu</t>
  </si>
  <si>
    <t>Trường: gold là con bò b2 trả lời con cừu</t>
  </si>
  <si>
    <t>Đàn bò, không có cừu.</t>
  </si>
  <si>
    <t>COCO_val2014_000000381682.jpg</t>
  </si>
  <si>
    <t>người đàn ông ngửi thấy mùi gì trước khi uống nó trong buổi thử rượu</t>
  </si>
  <si>
    <t>rượu</t>
  </si>
  <si>
    <t>nước</t>
  </si>
  <si>
    <t>Trường: gold là rượu b2 reply là nước</t>
  </si>
  <si>
    <t>Người thử rượu vang trắng; B2 gọi nhầm là 'nước'.</t>
  </si>
  <si>
    <t>COCO_train2014_000000454619.jpg</t>
  </si>
  <si>
    <t>người phụ nữ với một chiếc xe đẩy hành lý dính đầu ở đầu</t>
  </si>
  <si>
    <t>cửa</t>
  </si>
  <si>
    <t>Huân→Hoàng (AI-assisted): Người phụ nữ đang thò đầu vào cửa toa tàu hỏa; B2 trả lời 'tàu hỏa' thay vì vị trí 'cửa'.</t>
  </si>
  <si>
    <t>Người phụ nữ ở cửa toa tàu; 'tàu hỏa' chấp nhận được (câu hỏi dịch máy).</t>
  </si>
  <si>
    <t>COCO_val2014_000000386210.jpg</t>
  </si>
  <si>
    <t>màn hình hiển thị với nhiều trái cây và cỏ</t>
  </si>
  <si>
    <t>cửa sổ</t>
  </si>
  <si>
    <t>cây</t>
  </si>
  <si>
    <t>K: Khác | đúng nghĩa: Có | halluc: Không</t>
  </si>
  <si>
    <t>Toàn: B2 trả lời sai</t>
  </si>
  <si>
    <t>Gold 'cửa sổ' (tủ kính trưng bày); B2 nêu 'cây' (cỏ có trong ảnh).</t>
  </si>
  <si>
    <t>COCO_val2014_000000386589.jpg</t>
  </si>
  <si>
    <t>nữ cưỡi ngựa cho thấy những gì thông qua những bước đi của nó</t>
  </si>
  <si>
    <t>con ngựa</t>
  </si>
  <si>
    <t>cái rào</t>
  </si>
  <si>
    <t>Trường: gold kh phù hợp vơi câu trả lòi</t>
  </si>
  <si>
    <t>Câu hỏi dịch máy khó hiểu; hàng rào có trong ảnh.</t>
  </si>
  <si>
    <t>COCO_train2014_000000315568.jpg</t>
  </si>
  <si>
    <t>màu của bìa là gì</t>
  </si>
  <si>
    <t>màu cam</t>
  </si>
  <si>
    <t>màu đen</t>
  </si>
  <si>
    <t>Huân→Hoàng (AI-assisted): Câu hỏi dịch từ 'cover' (chăn màu cam) thành 'bìa'; bìa sách cô gái cầm đúng là màu đen; câu hỏi gây nhiễu.</t>
  </si>
  <si>
    <t>Bìa sách màu sáng/cam nhạt; B2 'đen' (chữ trên bìa) không khớp.</t>
  </si>
  <si>
    <t>COCO_train2014_000000225055.jpg</t>
  </si>
  <si>
    <t>màu của áo là gì</t>
  </si>
  <si>
    <t>màu xám</t>
  </si>
  <si>
    <t>Huân: Câu hỏi hỏi “áo” nhưng ảnh là vòi cứu hỏa</t>
  </si>
  <si>
    <t>Trụ cứu hỏa nắp xám, thân cam; 'áo' là dịch 'coat' (lớp sơn) — cả 2 màu đều có.</t>
  </si>
  <si>
    <t>COCO_val2014_000000164091.jpg</t>
  </si>
  <si>
    <t>những con búp bê đáng sợ nằm ở đâu</t>
  </si>
  <si>
    <t>giường</t>
  </si>
  <si>
    <t>H: Sai vùng / không có trong ảnh (hallucination) | đúng nghĩa: Không | halluc: Không</t>
  </si>
  <si>
    <t>Huân: Phân vân: búp bê thứ hai ngồi trên giường</t>
  </si>
  <si>
    <t>Búp bê ở cả xe nôi mây và giường; 'giường' cũng đúng.</t>
  </si>
  <si>
    <t>COCO_val2014_000000424192.jpg</t>
  </si>
  <si>
    <t>những cái nào và rỉ sét</t>
  </si>
  <si>
    <t>đồ nội thất</t>
  </si>
  <si>
    <t>Huân: Câu hỏi bị cụt, không xác định được ý</t>
  </si>
  <si>
    <t>Giường là đồ nội thất; câu hỏi dịch máy.</t>
  </si>
  <si>
    <t>COCO_train2014_000000404163.jpg</t>
  </si>
  <si>
    <t>con chó đang ngồi ở đâu trong khi mọi người đang ngồi ở bàn</t>
  </si>
  <si>
    <t>ô cửa</t>
  </si>
  <si>
    <t>Huân: cửa sổ ≈ ô cửa (phân vân)</t>
  </si>
  <si>
    <t>Chó ngồi ở ô cửa ra vào, không phải cửa sổ.</t>
  </si>
  <si>
    <t>COCO_train2014_000000335357.jpg</t>
  </si>
  <si>
    <t>màu của áo khoác là gì</t>
  </si>
  <si>
    <t>màu tía</t>
  </si>
  <si>
    <t>Toàn: B2 sai màu áo</t>
  </si>
  <si>
    <t>Áo choàng tím đậm; B2 đúng màu nhưng dùng 'tía' (học từ nhãn dịch máy).</t>
  </si>
  <si>
    <t>COCO_train2014_000000236626.jpg</t>
  </si>
  <si>
    <t>người đàn ông đang sử dụng nĩa nhựa và dao để phân chia bánh pho mát của mình</t>
  </si>
  <si>
    <t>quán ăn</t>
  </si>
  <si>
    <t xml:space="preserve">Toàn: Dĩa ăn trong quán ăn nên chấp nhận được </t>
  </si>
  <si>
    <t>Hỏi địa điểm (quán ăn); B2 trả lời 'đĩa ăn' (vật có trong ảnh).</t>
  </si>
  <si>
    <t>COCO_train2014_000000069654.jpg</t>
  </si>
  <si>
    <t>màu của chiếc tàu là gì</t>
  </si>
  <si>
    <t>màu vàng</t>
  </si>
  <si>
    <t>màu xanh lá</t>
  </si>
  <si>
    <t>Toàn: Ảnh tàu màu trắng gold và b2 đều sai</t>
  </si>
  <si>
    <t>Tàu màu vàng và xanh lá; cả hai màu đều có.</t>
  </si>
  <si>
    <t>COCO_train2014_000000520736.jpg</t>
  </si>
  <si>
    <t>màu sắc của bông hoa là gì</t>
  </si>
  <si>
    <t>Huân: Phân vân: hoa đỏ đậm, “tía” vs “đỏ”</t>
  </si>
  <si>
    <t>Hoa lan màu đỏ hồng; B2 nói 'tía' (nhãn nhiễu học từ train).</t>
  </si>
  <si>
    <t>COCO_val2014_000000323418.jpg</t>
  </si>
  <si>
    <t>có bao nhiêu chiếc máy bay kiểu cũ đang bay trong nhóm</t>
  </si>
  <si>
    <t>tám</t>
  </si>
  <si>
    <t>bảy</t>
  </si>
  <si>
    <t>N: Đếm sai | đúng nghĩa: Có | halluc: Không</t>
  </si>
  <si>
    <t>Toàn: B2 đếm thiếu 1</t>
  </si>
  <si>
    <t>N: Đếm sai | đúng nghĩa: Không | halluc: Không</t>
  </si>
  <si>
    <t>Có 8 máy bay; B2 đếm 7.</t>
  </si>
  <si>
    <t>COCO_train2014_000000475985.jpg</t>
  </si>
  <si>
    <t>chiếc giường nằm ở đâu</t>
  </si>
  <si>
    <t>phòng</t>
  </si>
  <si>
    <t>phòng ngủ</t>
  </si>
  <si>
    <t>F: Định dạng / độ dài (ý đúng) | đúng nghĩa: Có | halluc: Có</t>
  </si>
  <si>
    <t>Toàn: Đúng chấp nhận được</t>
  </si>
  <si>
    <t>Thừa chữ 'ngủ'.</t>
  </si>
  <si>
    <t>COCO_val2014_000000474881.jpg</t>
  </si>
  <si>
    <t>dê núi có sừng thưởng thức những gì bên cạnh tuyết</t>
  </si>
  <si>
    <t>bãi cỏ</t>
  </si>
  <si>
    <t>Toàn: Đúng ý nghĩa nhưng sai từ</t>
  </si>
  <si>
    <t>Dê núi ăn cỏ; B2 'cây' (cây thông có trong ảnh).</t>
  </si>
  <si>
    <t>4804.jpg</t>
  </si>
  <si>
    <t>trên áo màu xanh có chữ gì vậy ?</t>
  </si>
  <si>
    <t>đong tay tci</t>
  </si>
  <si>
    <t>dong tay tcj</t>
  </si>
  <si>
    <t xml:space="preserve">Toàn: Đúng như thiếu dấu tiếng Việt </t>
  </si>
  <si>
    <t>O: Đọc chữ sai (OCR) | đúng nghĩa: Không | halluc: Không</t>
  </si>
  <si>
    <t>Áo ghi 'TCi'; B2 đọc thành 'tcj'.</t>
  </si>
  <si>
    <t>6882.jpg</t>
  </si>
  <si>
    <t>bên phải dòng người có bán gì ?</t>
  </si>
  <si>
    <t>coffee</t>
  </si>
  <si>
    <t>đồ nâu</t>
  </si>
  <si>
    <t>Trường: sai mục tiêu cần hỏi</t>
  </si>
  <si>
    <t>Bên phải có biển 'The Coffee...' (gold 'coffee' đúng); không thấy chữ/vật 'đồ nâu' trong ảnh.</t>
  </si>
  <si>
    <t>3178.jpg</t>
  </si>
  <si>
    <t>số điện thoại liên hệ của cửa hàng này là gì ?</t>
  </si>
  <si>
    <t>02513 844 070 - 0940 654 070</t>
  </si>
  <si>
    <t>0935 284 684</t>
  </si>
  <si>
    <t>Trường: bịa ra sdt</t>
  </si>
  <si>
    <t>Số điện thoại in rất nhỏ trên biển; B2 ra dãy số khác hẳn. Lưu ý: ảnh có vẻ ghi '0940 884 070', gold ghi '654' (có thể gold nhiễu).</t>
  </si>
  <si>
    <t>15848.jpg</t>
  </si>
  <si>
    <t>slogan của hưng thịnh phát đạt là gì ?</t>
  </si>
  <si>
    <t>nâng tầm thương hiệu của bạn</t>
  </si>
  <si>
    <t>năng tâm thương hiệu của bạn</t>
  </si>
  <si>
    <t>T: Sai dấu thanh | đúng nghĩa: Không | halluc: Không</t>
  </si>
  <si>
    <t>Huân: “nâng tầm” → “năng tâm”, sai nghĩa</t>
  </si>
  <si>
    <t>Slogan 'Nâng Tầm Thương Hiệu Của Bạn'; B2 sai dấu 'năng tâm'.</t>
  </si>
  <si>
    <t>1941.jpg</t>
  </si>
  <si>
    <t>nguồn sở hữu tấm ảnh này là ai ?</t>
  </si>
  <si>
    <t>inoxgiacong . net</t>
  </si>
  <si>
    <t>inox quảng ngãi</t>
  </si>
  <si>
    <t>Trường: sai vùng để đọc</t>
  </si>
  <si>
    <t>Watermark ghi 'INOXGIACONG.NET'; 'quảng ngãi' không có trong ảnh.</t>
  </si>
  <si>
    <t>5798.jpg</t>
  </si>
  <si>
    <t>trên ái đen có chữ gì ?</t>
  </si>
  <si>
    <t>anyone</t>
  </si>
  <si>
    <t>i am not</t>
  </si>
  <si>
    <t>Toàn: Đúng nhưng kh đủ cả gold lẫn b2</t>
  </si>
  <si>
    <t>Áo ghi 'I AM NOT ANYONE'; gold chỉ lấy 'anyone', B2 chỉ lấy 'i am not' — cả hai đều cụt.</t>
  </si>
  <si>
    <t>4791.jpg</t>
  </si>
  <si>
    <t>cửa hàng bên phải bán cái gì ?</t>
  </si>
  <si>
    <t>paul</t>
  </si>
  <si>
    <t>raul</t>
  </si>
  <si>
    <t>O: Đọc chữ sai (OCR) | đúng nghĩa: Có | halluc: Không</t>
  </si>
  <si>
    <t xml:space="preserve">Toàn: Sai tên shop </t>
  </si>
  <si>
    <t>Biển cửa hàng 'PAUL' bên phải; B2 đọc thành 'raul'.</t>
  </si>
  <si>
    <t>4870.jpg</t>
  </si>
  <si>
    <t>sogan của xe là gì ?</t>
  </si>
  <si>
    <t>đón nhà vô địch du lịch châu âu</t>
  </si>
  <si>
    <t>đoàn nhà vô địch du lịch châu âu !</t>
  </si>
  <si>
    <t>Huân→Hoàng (AI-assisted): đáp án gold nhiễu sai nhưng b2 lại đọc đúng</t>
  </si>
  <si>
    <t>Phóng to: xe ghi 'ĐOÁN NHÀ VÔ ĐỊCH' (dự đoán, dịp World Cup 30/6–08/7/2018). Gold 'đón' sai; B2 'đoàn' cũng sai dấu.</t>
  </si>
  <si>
    <t>7686.jpg</t>
  </si>
  <si>
    <t>bức hình này được lấy ở web nào ?</t>
  </si>
  <si>
    <t>www . yan . vn</t>
  </si>
  <si>
    <t>vietnamyounow . vn</t>
  </si>
  <si>
    <t>Toàn: Tự bịa ra địa chỉ web</t>
  </si>
  <si>
    <t>Watermark 'www.yan.vn YOUR ADVENTURE NOW'; B2 ghép sai thành 'vietnamyounow.vn'.</t>
  </si>
  <si>
    <t>15842.jpg</t>
  </si>
  <si>
    <t>số điện thoại của afc là gì ?</t>
  </si>
  <si>
    <t>02976 . 604 . 999 - 0901 . 111 . 789</t>
  </si>
  <si>
    <t>02976 . 604 . 399 - 0901 . 111 . 789</t>
  </si>
  <si>
    <t xml:space="preserve">Toàn: Sai số sdt </t>
  </si>
  <si>
    <t>Số ghi 02976.604.999; B2 đọc sai 1 chữ số (399).</t>
  </si>
  <si>
    <t>3980.jpg</t>
  </si>
  <si>
    <t>số trên áo người phụ nữ đầu tiên bên trái là số mấy ?</t>
  </si>
  <si>
    <t>43</t>
  </si>
  <si>
    <t>01</t>
  </si>
  <si>
    <t>Huân: B2 đọc sai số "43" -&gt; "01"</t>
  </si>
  <si>
    <t>Ảnh gốc không có số nào trên áo → câu hỏi không trả lời được từ ảnh (gold '43' không kiểm chứng được). B2 '01' là bịa.</t>
  </si>
  <si>
    <t>909.jpg</t>
  </si>
  <si>
    <t>tấm băng rôn chính giữa bức hình chào mừng ngày nào ?</t>
  </si>
  <si>
    <t>di sản văn hóa việt nam</t>
  </si>
  <si>
    <t>đi săn văn hóa việt nam</t>
  </si>
  <si>
    <t>Huân: B2/gold đều đọc đúng</t>
  </si>
  <si>
    <t>Băng rôn 'Ngày Di sản Văn hóa Việt Nam'; B2 'đi săn' đổi hẳn nghĩa.</t>
  </si>
  <si>
    <t>16329.jpg</t>
  </si>
  <si>
    <t>gian hàng ở chính giữa là của chương trình gì ?</t>
  </si>
  <si>
    <t>ngập tràn ưu đãi</t>
  </si>
  <si>
    <t>chuyên mua</t>
  </si>
  <si>
    <t>Toàn: Tự bịa ra từ "chuyên mua"</t>
  </si>
  <si>
    <t>Gian hàng giữa ghi 'NGẬP TRÀN ƯU ĐÃI'; B2 lấy chữ khác trên kệ ('khuyến mại' / 'chuyên…').</t>
  </si>
  <si>
    <t>9426.jpg</t>
  </si>
  <si>
    <t>nội dung của 4 ô màu xanh dương bên phải là gì ?</t>
  </si>
  <si>
    <t>nền kinh tế cầu thị trường cạnh tranh tài chính của khách hàng mục tiêu mùa vụ , sự kiện , lễ tết</t>
  </si>
  <si>
    <t>yếu tố ngoại tại</t>
  </si>
  <si>
    <t>Toàn: Câu hỏi chưa rõ ràng nên b2 cũng đúng</t>
  </si>
  <si>
    <t>B2 trả nhãn nhóm 'Yếu tố ngoại tại' thay vì nội dung 4 ô (chữ có thật, sai phần).</t>
  </si>
  <si>
    <t>12587.jpg</t>
  </si>
  <si>
    <t>slogan của trust sale là gì ?</t>
  </si>
  <si>
    <t>hỗ trợ khởi nghiệp</t>
  </si>
  <si>
    <t>9 tuyệt chiêu lấy hàng tạp hóa giá rẻ chất lượng không phải chủ tiệm nào cũng biết</t>
  </si>
  <si>
    <t>F: Định dạng / độ dài (ý đúng) | đúng nghĩa: Không | halluc: Có</t>
  </si>
  <si>
    <t xml:space="preserve">Huân: B2 xác đính vị trí sai, slogan ở gần logo </t>
  </si>
  <si>
    <t>Slogan nhỏ dưới logo TRUST là 'HỖ TRỢ KHỞI NGHIỆP'; B2 đọc tiêu đề lớn của ảnh.</t>
  </si>
  <si>
    <t>4378.jpg</t>
  </si>
  <si>
    <t>số điện thoại của tiệm spa trong hình là gì ?</t>
  </si>
  <si>
    <t>096 47 48 345</t>
  </si>
  <si>
    <t>0527 47 34 95</t>
  </si>
  <si>
    <t>Huân: B2 đọc sai số điện thoại</t>
  </si>
  <si>
    <t>ĐT ghi 096 47 48 345; B2 ra dãy số sai.</t>
  </si>
  <si>
    <t>183.jpg</t>
  </si>
  <si>
    <t>quán phú quý bán buffet nướng giá bao nhiêu ?</t>
  </si>
  <si>
    <t>139ks</t>
  </si>
  <si>
    <t>159k</t>
  </si>
  <si>
    <t>Toàn: Sai số tiền</t>
  </si>
  <si>
    <t>Biển có 'Nướng Buffet 139k' và 'Buffet 169k'; B2 '159k' không khớp.</t>
  </si>
  <si>
    <t>135.jpg</t>
  </si>
  <si>
    <t>bức hình này được lấy ở đâu ?</t>
  </si>
  <si>
    <t>thắng nguyễn</t>
  </si>
  <si>
    <t>thường xuyên</t>
  </si>
  <si>
    <t>Toàn: B2 kh có trong ảnh tự bịa ra</t>
  </si>
  <si>
    <t>Watermark chữ viết tay 'Thắng Nguyễn'; B2 đọc thành 'thường xuyên'.</t>
  </si>
  <si>
    <t>13849.jpg</t>
  </si>
  <si>
    <t>ảnh lấy nguồn từ đâu ?</t>
  </si>
  <si>
    <t>tranh treo tường amia . com</t>
  </si>
  <si>
    <t>tranh treo tùng amia . com</t>
  </si>
  <si>
    <t>Huân→Hoàng (AI-assisted): đọc đúng hết nhưng chỉ sai chỗ tường thành tùng</t>
  </si>
  <si>
    <t>Watermark 'Tranh Treo Tường Amia.Com'; B2 sai dấu 'tùng'.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</si>
</sst>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3294B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/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images/vivqa/COCO_train2014_000000142563.jpg" TargetMode="External"/><Relationship Id="rId8" Type="http://schemas.openxmlformats.org/officeDocument/2006/relationships/hyperlink" Target="images/vitextvqa/8125.jpg" TargetMode="External"/><Relationship Id="rId7" Type="http://schemas.openxmlformats.org/officeDocument/2006/relationships/hyperlink" Target="images/vitextvqa/5189.jpg" TargetMode="External"/><Relationship Id="rId6" Type="http://schemas.openxmlformats.org/officeDocument/2006/relationships/hyperlink" Target="images/vitextvqa/9047.jpg" TargetMode="External"/><Relationship Id="rId58" Type="http://schemas.openxmlformats.org/officeDocument/2006/relationships/hyperlink" Target="images/vitextvqa/13849.jpg" TargetMode="External"/><Relationship Id="rId57" Type="http://schemas.openxmlformats.org/officeDocument/2006/relationships/hyperlink" Target="images/vitextvqa/135.jpg" TargetMode="External"/><Relationship Id="rId56" Type="http://schemas.openxmlformats.org/officeDocument/2006/relationships/hyperlink" Target="images/vitextvqa/183.jpg" TargetMode="External"/><Relationship Id="rId55" Type="http://schemas.openxmlformats.org/officeDocument/2006/relationships/hyperlink" Target="images/vitextvqa/4378.jpg" TargetMode="External"/><Relationship Id="rId54" Type="http://schemas.openxmlformats.org/officeDocument/2006/relationships/hyperlink" Target="images/vitextvqa/12587.jpg" TargetMode="External"/><Relationship Id="rId53" Type="http://schemas.openxmlformats.org/officeDocument/2006/relationships/hyperlink" Target="images/vitextvqa/9426.jpg" TargetMode="External"/><Relationship Id="rId52" Type="http://schemas.openxmlformats.org/officeDocument/2006/relationships/hyperlink" Target="images/vitextvqa/16329.jpg" TargetMode="External"/><Relationship Id="rId51" Type="http://schemas.openxmlformats.org/officeDocument/2006/relationships/hyperlink" Target="images/vitextvqa/909.jpg" TargetMode="External"/><Relationship Id="rId50" Type="http://schemas.openxmlformats.org/officeDocument/2006/relationships/hyperlink" Target="images/vitextvqa/3980.jpg" TargetMode="External"/><Relationship Id="rId5" Type="http://schemas.openxmlformats.org/officeDocument/2006/relationships/hyperlink" Target="images/vitextvqa/12133.jpg" TargetMode="External"/><Relationship Id="rId49" Type="http://schemas.openxmlformats.org/officeDocument/2006/relationships/hyperlink" Target="images/vitextvqa/15842.jpg" TargetMode="External"/><Relationship Id="rId48" Type="http://schemas.openxmlformats.org/officeDocument/2006/relationships/hyperlink" Target="images/vitextvqa/7686.jpg" TargetMode="External"/><Relationship Id="rId47" Type="http://schemas.openxmlformats.org/officeDocument/2006/relationships/hyperlink" Target="images/vitextvqa/4870.jpg" TargetMode="External"/><Relationship Id="rId46" Type="http://schemas.openxmlformats.org/officeDocument/2006/relationships/hyperlink" Target="images/vitextvqa/4791.jpg" TargetMode="External"/><Relationship Id="rId45" Type="http://schemas.openxmlformats.org/officeDocument/2006/relationships/hyperlink" Target="images/vitextvqa/5798.jpg" TargetMode="External"/><Relationship Id="rId44" Type="http://schemas.openxmlformats.org/officeDocument/2006/relationships/hyperlink" Target="images/vitextvqa/1941.jpg" TargetMode="External"/><Relationship Id="rId43" Type="http://schemas.openxmlformats.org/officeDocument/2006/relationships/hyperlink" Target="images/vitextvqa/15848.jpg" TargetMode="External"/><Relationship Id="rId42" Type="http://schemas.openxmlformats.org/officeDocument/2006/relationships/hyperlink" Target="images/vitextvqa/3178.jpg" TargetMode="External"/><Relationship Id="rId41" Type="http://schemas.openxmlformats.org/officeDocument/2006/relationships/hyperlink" Target="images/vitextvqa/6882.jpg" TargetMode="External"/><Relationship Id="rId40" Type="http://schemas.openxmlformats.org/officeDocument/2006/relationships/hyperlink" Target="images/vitextvqa/4804.jpg" TargetMode="External"/><Relationship Id="rId4" Type="http://schemas.openxmlformats.org/officeDocument/2006/relationships/hyperlink" Target="images/vivqa/COCO_val2014_000000372794.jpg" TargetMode="External"/><Relationship Id="rId39" Type="http://schemas.openxmlformats.org/officeDocument/2006/relationships/hyperlink" Target="images/vivqa/COCO_val2014_000000474881.jpg" TargetMode="External"/><Relationship Id="rId38" Type="http://schemas.openxmlformats.org/officeDocument/2006/relationships/hyperlink" Target="images/vivqa/COCO_train2014_000000475985.jpg" TargetMode="External"/><Relationship Id="rId37" Type="http://schemas.openxmlformats.org/officeDocument/2006/relationships/hyperlink" Target="images/vivqa/COCO_val2014_000000323418.jpg" TargetMode="External"/><Relationship Id="rId36" Type="http://schemas.openxmlformats.org/officeDocument/2006/relationships/hyperlink" Target="images/vivqa/COCO_train2014_000000520736.jpg" TargetMode="External"/><Relationship Id="rId35" Type="http://schemas.openxmlformats.org/officeDocument/2006/relationships/hyperlink" Target="images/vivqa/COCO_train2014_000000069654.jpg" TargetMode="External"/><Relationship Id="rId34" Type="http://schemas.openxmlformats.org/officeDocument/2006/relationships/hyperlink" Target="images/vivqa/COCO_train2014_000000236626.jpg" TargetMode="External"/><Relationship Id="rId33" Type="http://schemas.openxmlformats.org/officeDocument/2006/relationships/hyperlink" Target="images/vivqa/COCO_train2014_000000335357.jpg" TargetMode="External"/><Relationship Id="rId32" Type="http://schemas.openxmlformats.org/officeDocument/2006/relationships/hyperlink" Target="images/vivqa/COCO_train2014_000000404163.jpg" TargetMode="External"/><Relationship Id="rId31" Type="http://schemas.openxmlformats.org/officeDocument/2006/relationships/hyperlink" Target="images/vivqa/COCO_val2014_000000424192.jpg" TargetMode="External"/><Relationship Id="rId30" Type="http://schemas.openxmlformats.org/officeDocument/2006/relationships/hyperlink" Target="images/vivqa/COCO_val2014_000000164091.jpg" TargetMode="External"/><Relationship Id="rId3" Type="http://schemas.openxmlformats.org/officeDocument/2006/relationships/hyperlink" Target="images/vivqa/COCO_val2014_000000378605.jpg" TargetMode="External"/><Relationship Id="rId29" Type="http://schemas.openxmlformats.org/officeDocument/2006/relationships/hyperlink" Target="images/vivqa/COCO_train2014_000000225055.jpg" TargetMode="External"/><Relationship Id="rId28" Type="http://schemas.openxmlformats.org/officeDocument/2006/relationships/hyperlink" Target="images/vivqa/COCO_train2014_000000315568.jpg" TargetMode="External"/><Relationship Id="rId27" Type="http://schemas.openxmlformats.org/officeDocument/2006/relationships/hyperlink" Target="images/vivqa/COCO_val2014_000000386589.jpg" TargetMode="External"/><Relationship Id="rId26" Type="http://schemas.openxmlformats.org/officeDocument/2006/relationships/hyperlink" Target="images/vivqa/COCO_val2014_000000386210.jpg" TargetMode="External"/><Relationship Id="rId25" Type="http://schemas.openxmlformats.org/officeDocument/2006/relationships/hyperlink" Target="images/vivqa/COCO_train2014_000000454619.jpg" TargetMode="External"/><Relationship Id="rId24" Type="http://schemas.openxmlformats.org/officeDocument/2006/relationships/hyperlink" Target="images/vivqa/COCO_val2014_000000381682.jpg" TargetMode="External"/><Relationship Id="rId23" Type="http://schemas.openxmlformats.org/officeDocument/2006/relationships/hyperlink" Target="images/vivqa/COCO_val2014_000000342165.jpg" TargetMode="External"/><Relationship Id="rId22" Type="http://schemas.openxmlformats.org/officeDocument/2006/relationships/hyperlink" Target="images/vivqa/COCO_train2014_000000371143.jpg" TargetMode="External"/><Relationship Id="rId21" Type="http://schemas.openxmlformats.org/officeDocument/2006/relationships/hyperlink" Target="images/vivqa/COCO_val2014_000000162675.jpg" TargetMode="External"/><Relationship Id="rId20" Type="http://schemas.openxmlformats.org/officeDocument/2006/relationships/hyperlink" Target="images/vivqa/COCO_val2014_000000412247.jpg" TargetMode="External"/><Relationship Id="rId2" Type="http://schemas.openxmlformats.org/officeDocument/2006/relationships/hyperlink" Target="images/vivqa/COCO_train2014_000000044814.jpg" TargetMode="External"/><Relationship Id="rId19" Type="http://schemas.openxmlformats.org/officeDocument/2006/relationships/hyperlink" Target="images/vivqa/COCO_train2014_000000530040.jpg" TargetMode="External"/><Relationship Id="rId18" Type="http://schemas.openxmlformats.org/officeDocument/2006/relationships/hyperlink" Target="images/vivqa/COCO_val2014_000000335810.jpg" TargetMode="External"/><Relationship Id="rId17" Type="http://schemas.openxmlformats.org/officeDocument/2006/relationships/hyperlink" Target="images/vivqa/COCO_val2014_000000462006.jpg" TargetMode="External"/><Relationship Id="rId16" Type="http://schemas.openxmlformats.org/officeDocument/2006/relationships/hyperlink" Target="images/vivqa/COCO_train2014_000000301943.jpg" TargetMode="External"/><Relationship Id="rId15" Type="http://schemas.openxmlformats.org/officeDocument/2006/relationships/hyperlink" Target="images/vivqa/COCO_train2014_000000036341.jpg" TargetMode="External"/><Relationship Id="rId14" Type="http://schemas.openxmlformats.org/officeDocument/2006/relationships/hyperlink" Target="images/vivqa/COCO_train2014_000000013922.jpg" TargetMode="External"/><Relationship Id="rId13" Type="http://schemas.openxmlformats.org/officeDocument/2006/relationships/hyperlink" Target="images/vivqa/COCO_val2014_000000437789.jpg" TargetMode="External"/><Relationship Id="rId12" Type="http://schemas.openxmlformats.org/officeDocument/2006/relationships/hyperlink" Target="images/vivqa/COCO_val2014_000000399274.jpg" TargetMode="External"/><Relationship Id="rId11" Type="http://schemas.openxmlformats.org/officeDocument/2006/relationships/hyperlink" Target="images/vivqa/COCO_val2014_000000477010.jpg" TargetMode="External"/><Relationship Id="rId10" Type="http://schemas.openxmlformats.org/officeDocument/2006/relationships/hyperlink" Target="images/vivqa/COCO_train2014_000000287998.jpg" TargetMode="External"/><Relationship Id="rId1" Type="http://schemas.openxmlformats.org/officeDocument/2006/relationships/hyperlink" Target="images/vivqa/COCO_val2014_00000044426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" sqref="B1"/>
    </sheetView>
  </sheetViews>
  <sheetFormatPr defaultColWidth="9" defaultRowHeight="14.4" outlineLevelCol="1"/>
  <cols>
    <col min="1" max="1" width="22" customWidth="1"/>
    <col min="2" max="2" width="120" customWidth="1"/>
  </cols>
  <sheetData>
    <row r="1" ht="28.8" spans="1:2">
      <c r="A1" s="7" t="s">
        <v>0</v>
      </c>
      <c r="B1" s="8" t="s">
        <v>1</v>
      </c>
    </row>
    <row r="2" spans="1:2">
      <c r="A2" s="7" t="s">
        <v>2</v>
      </c>
      <c r="B2" s="8" t="s">
        <v>3</v>
      </c>
    </row>
    <row r="3" spans="1:2">
      <c r="A3" s="7" t="s">
        <v>4</v>
      </c>
      <c r="B3" s="8" t="s">
        <v>5</v>
      </c>
    </row>
    <row r="4" spans="1:2">
      <c r="A4" s="7" t="s">
        <v>6</v>
      </c>
      <c r="B4" s="8" t="s">
        <v>7</v>
      </c>
    </row>
    <row r="5" ht="28.8" spans="1:2">
      <c r="A5" s="7" t="s">
        <v>8</v>
      </c>
      <c r="B5" s="8" t="s">
        <v>9</v>
      </c>
    </row>
    <row r="6" spans="1:2">
      <c r="A6" s="7" t="s">
        <v>10</v>
      </c>
      <c r="B6" s="8" t="s">
        <v>11</v>
      </c>
    </row>
    <row r="7" spans="1:2">
      <c r="A7" s="7" t="s">
        <v>12</v>
      </c>
      <c r="B7" s="8" t="s">
        <v>13</v>
      </c>
    </row>
    <row r="8" spans="1:2">
      <c r="A8" s="7" t="s">
        <v>14</v>
      </c>
      <c r="B8" s="8" t="s">
        <v>15</v>
      </c>
    </row>
    <row r="9" spans="1:2">
      <c r="A9" s="7" t="s">
        <v>16</v>
      </c>
      <c r="B9" s="8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9"/>
  <sheetViews>
    <sheetView tabSelected="1" workbookViewId="0">
      <pane xSplit="4" ySplit="1" topLeftCell="I54" activePane="bottomRight" state="frozen"/>
      <selection/>
      <selection pane="topRight"/>
      <selection pane="bottomLeft"/>
      <selection pane="bottomRight" activeCell="M39" sqref="M39"/>
    </sheetView>
  </sheetViews>
  <sheetFormatPr defaultColWidth="9" defaultRowHeight="14.4"/>
  <cols>
    <col min="1" max="1" width="6" customWidth="1"/>
    <col min="2" max="2" width="12" customWidth="1"/>
    <col min="3" max="3" width="10" customWidth="1"/>
    <col min="4" max="4" width="20" customWidth="1"/>
    <col min="5" max="5" width="40" customWidth="1"/>
    <col min="6" max="7" width="26" customWidth="1"/>
    <col min="8" max="8" width="18" customWidth="1"/>
    <col min="9" max="9" width="34" customWidth="1"/>
    <col min="10" max="10" width="40" customWidth="1"/>
    <col min="11" max="11" width="34" customWidth="1"/>
    <col min="12" max="12" width="44" customWidth="1"/>
    <col min="13" max="13" width="10" customWidth="1"/>
    <col min="14" max="14" width="30" customWidth="1"/>
    <col min="15" max="16" width="12" customWidth="1"/>
    <col min="17" max="17" width="30" customWidth="1"/>
  </cols>
  <sheetData>
    <row r="1" spans="1:17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</row>
    <row r="2" ht="57.6" spans="1:17">
      <c r="A2" s="2">
        <v>37</v>
      </c>
      <c r="B2" s="2" t="s">
        <v>35</v>
      </c>
      <c r="C2" s="2" t="s">
        <v>36</v>
      </c>
      <c r="D2" s="3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6" t="s">
        <v>46</v>
      </c>
      <c r="N2" s="6" t="s">
        <v>47</v>
      </c>
      <c r="O2" s="6" t="s">
        <v>47</v>
      </c>
      <c r="P2" s="6" t="s">
        <v>47</v>
      </c>
      <c r="Q2" s="6" t="s">
        <v>47</v>
      </c>
    </row>
    <row r="3" ht="57.6" spans="1:17">
      <c r="A3" s="2">
        <v>53</v>
      </c>
      <c r="B3" s="2" t="s">
        <v>35</v>
      </c>
      <c r="C3" s="2" t="s">
        <v>36</v>
      </c>
      <c r="D3" s="3" t="s">
        <v>48</v>
      </c>
      <c r="E3" s="2" t="s">
        <v>49</v>
      </c>
      <c r="F3" s="2" t="s">
        <v>50</v>
      </c>
      <c r="G3" s="2" t="s">
        <v>51</v>
      </c>
      <c r="H3" s="2" t="s">
        <v>41</v>
      </c>
      <c r="I3" s="2" t="s">
        <v>42</v>
      </c>
      <c r="J3" s="2" t="s">
        <v>52</v>
      </c>
      <c r="K3" s="2" t="s">
        <v>44</v>
      </c>
      <c r="L3" s="2" t="s">
        <v>53</v>
      </c>
      <c r="M3" s="6" t="s">
        <v>46</v>
      </c>
      <c r="N3" s="6" t="s">
        <v>47</v>
      </c>
      <c r="O3" s="6" t="s">
        <v>47</v>
      </c>
      <c r="P3" s="6" t="s">
        <v>47</v>
      </c>
      <c r="Q3" s="6" t="s">
        <v>47</v>
      </c>
    </row>
    <row r="4" ht="57.6" spans="1:17">
      <c r="A4" s="2">
        <v>77</v>
      </c>
      <c r="B4" s="2" t="s">
        <v>35</v>
      </c>
      <c r="C4" s="2" t="s">
        <v>36</v>
      </c>
      <c r="D4" s="3" t="s">
        <v>54</v>
      </c>
      <c r="E4" s="2" t="s">
        <v>55</v>
      </c>
      <c r="F4" s="2" t="s">
        <v>56</v>
      </c>
      <c r="G4" s="2" t="s">
        <v>57</v>
      </c>
      <c r="H4" s="2" t="s">
        <v>41</v>
      </c>
      <c r="I4" s="2" t="s">
        <v>58</v>
      </c>
      <c r="J4" s="2" t="s">
        <v>59</v>
      </c>
      <c r="K4" s="2" t="s">
        <v>60</v>
      </c>
      <c r="L4" s="2" t="s">
        <v>61</v>
      </c>
      <c r="M4" s="6" t="s">
        <v>62</v>
      </c>
      <c r="N4" s="6" t="s">
        <v>63</v>
      </c>
      <c r="O4" s="6" t="s">
        <v>64</v>
      </c>
      <c r="P4" s="6" t="s">
        <v>65</v>
      </c>
      <c r="Q4" s="6" t="s">
        <v>66</v>
      </c>
    </row>
    <row r="5" ht="57.6" spans="1:17">
      <c r="A5" s="2">
        <v>83</v>
      </c>
      <c r="B5" s="2" t="s">
        <v>35</v>
      </c>
      <c r="C5" s="2" t="s">
        <v>36</v>
      </c>
      <c r="D5" s="3" t="s">
        <v>67</v>
      </c>
      <c r="E5" s="2" t="s">
        <v>68</v>
      </c>
      <c r="F5" s="2" t="s">
        <v>69</v>
      </c>
      <c r="G5" s="2" t="s">
        <v>70</v>
      </c>
      <c r="H5" s="2" t="s">
        <v>41</v>
      </c>
      <c r="I5" s="2" t="s">
        <v>71</v>
      </c>
      <c r="J5" s="2" t="s">
        <v>72</v>
      </c>
      <c r="K5" s="2" t="s">
        <v>73</v>
      </c>
      <c r="L5" s="2" t="s">
        <v>74</v>
      </c>
      <c r="M5" s="6" t="s">
        <v>62</v>
      </c>
      <c r="N5" s="6" t="s">
        <v>75</v>
      </c>
      <c r="O5" s="6" t="s">
        <v>64</v>
      </c>
      <c r="P5" s="6" t="s">
        <v>65</v>
      </c>
      <c r="Q5" s="6" t="s">
        <v>76</v>
      </c>
    </row>
    <row r="6" ht="57.6" spans="1:17">
      <c r="A6" s="2">
        <v>114</v>
      </c>
      <c r="B6" s="2" t="s">
        <v>35</v>
      </c>
      <c r="C6" s="2" t="s">
        <v>77</v>
      </c>
      <c r="D6" s="3" t="s">
        <v>78</v>
      </c>
      <c r="E6" s="2" t="s">
        <v>79</v>
      </c>
      <c r="F6" s="2" t="s">
        <v>80</v>
      </c>
      <c r="G6" s="2" t="s">
        <v>81</v>
      </c>
      <c r="H6" s="2" t="s">
        <v>41</v>
      </c>
      <c r="I6" s="2" t="s">
        <v>82</v>
      </c>
      <c r="J6" s="2" t="s">
        <v>83</v>
      </c>
      <c r="K6" s="2" t="s">
        <v>73</v>
      </c>
      <c r="L6" s="2" t="s">
        <v>84</v>
      </c>
      <c r="M6" s="6" t="s">
        <v>46</v>
      </c>
      <c r="N6" s="6" t="s">
        <v>47</v>
      </c>
      <c r="O6" s="6" t="s">
        <v>47</v>
      </c>
      <c r="P6" s="6" t="s">
        <v>47</v>
      </c>
      <c r="Q6" s="6" t="s">
        <v>47</v>
      </c>
    </row>
    <row r="7" ht="57.6" spans="1:17">
      <c r="A7" s="2">
        <v>145</v>
      </c>
      <c r="B7" s="2" t="s">
        <v>35</v>
      </c>
      <c r="C7" s="2" t="s">
        <v>77</v>
      </c>
      <c r="D7" s="3" t="s">
        <v>85</v>
      </c>
      <c r="E7" s="2" t="s">
        <v>86</v>
      </c>
      <c r="F7" s="2" t="s">
        <v>87</v>
      </c>
      <c r="G7" s="2" t="s">
        <v>88</v>
      </c>
      <c r="H7" s="2" t="s">
        <v>41</v>
      </c>
      <c r="I7" s="2" t="s">
        <v>89</v>
      </c>
      <c r="J7" s="2" t="s">
        <v>90</v>
      </c>
      <c r="K7" s="2" t="s">
        <v>91</v>
      </c>
      <c r="L7" s="2" t="s">
        <v>92</v>
      </c>
      <c r="M7" s="6" t="s">
        <v>46</v>
      </c>
      <c r="N7" s="6" t="s">
        <v>47</v>
      </c>
      <c r="O7" s="6" t="s">
        <v>47</v>
      </c>
      <c r="P7" s="6" t="s">
        <v>47</v>
      </c>
      <c r="Q7" s="6" t="s">
        <v>47</v>
      </c>
    </row>
    <row r="8" ht="57.6" spans="1:17">
      <c r="A8" s="2">
        <v>165</v>
      </c>
      <c r="B8" s="2" t="s">
        <v>35</v>
      </c>
      <c r="C8" s="2" t="s">
        <v>77</v>
      </c>
      <c r="D8" s="3" t="s">
        <v>93</v>
      </c>
      <c r="E8" s="2" t="s">
        <v>94</v>
      </c>
      <c r="F8" s="2" t="s">
        <v>95</v>
      </c>
      <c r="G8" s="2" t="s">
        <v>96</v>
      </c>
      <c r="H8" s="2" t="s">
        <v>41</v>
      </c>
      <c r="I8" s="2" t="s">
        <v>71</v>
      </c>
      <c r="J8" s="2" t="s">
        <v>97</v>
      </c>
      <c r="K8" s="2" t="s">
        <v>73</v>
      </c>
      <c r="L8" s="2" t="s">
        <v>98</v>
      </c>
      <c r="M8" s="6" t="s">
        <v>46</v>
      </c>
      <c r="N8" s="6" t="s">
        <v>47</v>
      </c>
      <c r="O8" s="6" t="s">
        <v>47</v>
      </c>
      <c r="P8" s="6" t="s">
        <v>47</v>
      </c>
      <c r="Q8" s="6" t="s">
        <v>47</v>
      </c>
    </row>
    <row r="9" ht="43.2" spans="1:17">
      <c r="A9" s="2">
        <v>184</v>
      </c>
      <c r="B9" s="2" t="s">
        <v>35</v>
      </c>
      <c r="C9" s="2" t="s">
        <v>77</v>
      </c>
      <c r="D9" s="3" t="s">
        <v>99</v>
      </c>
      <c r="E9" s="2" t="s">
        <v>100</v>
      </c>
      <c r="F9" s="2" t="s">
        <v>101</v>
      </c>
      <c r="G9" s="2" t="s">
        <v>102</v>
      </c>
      <c r="H9" s="2" t="s">
        <v>103</v>
      </c>
      <c r="I9" s="2" t="s">
        <v>104</v>
      </c>
      <c r="J9" s="2" t="s">
        <v>105</v>
      </c>
      <c r="K9" s="2" t="s">
        <v>106</v>
      </c>
      <c r="L9" s="2" t="s">
        <v>107</v>
      </c>
      <c r="M9" s="6" t="s">
        <v>46</v>
      </c>
      <c r="N9" s="6" t="s">
        <v>47</v>
      </c>
      <c r="O9" s="6" t="s">
        <v>47</v>
      </c>
      <c r="P9" s="6" t="s">
        <v>47</v>
      </c>
      <c r="Q9" s="6" t="s">
        <v>47</v>
      </c>
    </row>
    <row r="10" ht="28.8" spans="1:17">
      <c r="A10" s="4">
        <v>1</v>
      </c>
      <c r="B10" s="4" t="s">
        <v>108</v>
      </c>
      <c r="C10" s="4" t="s">
        <v>36</v>
      </c>
      <c r="D10" s="5" t="s">
        <v>109</v>
      </c>
      <c r="E10" s="4" t="s">
        <v>110</v>
      </c>
      <c r="F10" s="4" t="s">
        <v>111</v>
      </c>
      <c r="G10" s="4" t="s">
        <v>112</v>
      </c>
      <c r="H10" s="4" t="s">
        <v>113</v>
      </c>
      <c r="I10" s="4" t="s">
        <v>114</v>
      </c>
      <c r="J10" s="4" t="s">
        <v>115</v>
      </c>
      <c r="K10" s="4" t="s">
        <v>116</v>
      </c>
      <c r="L10" s="4" t="s">
        <v>117</v>
      </c>
      <c r="M10" s="6" t="s">
        <v>46</v>
      </c>
      <c r="N10" s="6" t="s">
        <v>47</v>
      </c>
      <c r="O10" s="6" t="s">
        <v>47</v>
      </c>
      <c r="P10" s="6" t="s">
        <v>47</v>
      </c>
      <c r="Q10" s="6" t="s">
        <v>47</v>
      </c>
    </row>
    <row r="11" ht="28.8" spans="1:17">
      <c r="A11" s="4">
        <v>4</v>
      </c>
      <c r="B11" s="4" t="s">
        <v>108</v>
      </c>
      <c r="C11" s="4" t="s">
        <v>36</v>
      </c>
      <c r="D11" s="5" t="s">
        <v>118</v>
      </c>
      <c r="E11" s="4" t="s">
        <v>119</v>
      </c>
      <c r="F11" s="4" t="s">
        <v>120</v>
      </c>
      <c r="G11" s="4" t="s">
        <v>121</v>
      </c>
      <c r="H11" s="4" t="s">
        <v>113</v>
      </c>
      <c r="I11" s="4" t="s">
        <v>44</v>
      </c>
      <c r="J11" s="4" t="s">
        <v>47</v>
      </c>
      <c r="K11" s="4" t="s">
        <v>116</v>
      </c>
      <c r="L11" s="4" t="s">
        <v>122</v>
      </c>
      <c r="M11" s="6" t="s">
        <v>46</v>
      </c>
      <c r="N11" s="6" t="s">
        <v>47</v>
      </c>
      <c r="O11" s="6" t="s">
        <v>47</v>
      </c>
      <c r="P11" s="6" t="s">
        <v>47</v>
      </c>
      <c r="Q11" s="6" t="s">
        <v>47</v>
      </c>
    </row>
    <row r="12" ht="28.8" spans="1:17">
      <c r="A12" s="4">
        <v>6</v>
      </c>
      <c r="B12" s="4" t="s">
        <v>108</v>
      </c>
      <c r="C12" s="4" t="s">
        <v>36</v>
      </c>
      <c r="D12" s="5" t="s">
        <v>123</v>
      </c>
      <c r="E12" s="4" t="s">
        <v>124</v>
      </c>
      <c r="F12" s="4" t="s">
        <v>125</v>
      </c>
      <c r="G12" s="4" t="s">
        <v>126</v>
      </c>
      <c r="H12" s="4" t="s">
        <v>113</v>
      </c>
      <c r="I12" s="4" t="s">
        <v>114</v>
      </c>
      <c r="J12" s="4" t="s">
        <v>127</v>
      </c>
      <c r="K12" s="4" t="s">
        <v>116</v>
      </c>
      <c r="L12" s="4" t="s">
        <v>128</v>
      </c>
      <c r="M12" s="6" t="s">
        <v>46</v>
      </c>
      <c r="N12" s="6" t="s">
        <v>47</v>
      </c>
      <c r="O12" s="6" t="s">
        <v>47</v>
      </c>
      <c r="P12" s="6" t="s">
        <v>47</v>
      </c>
      <c r="Q12" s="6" t="s">
        <v>47</v>
      </c>
    </row>
    <row r="13" ht="28.8" spans="1:17">
      <c r="A13" s="4">
        <v>7</v>
      </c>
      <c r="B13" s="4" t="s">
        <v>108</v>
      </c>
      <c r="C13" s="4" t="s">
        <v>36</v>
      </c>
      <c r="D13" s="5" t="s">
        <v>129</v>
      </c>
      <c r="E13" s="4" t="s">
        <v>130</v>
      </c>
      <c r="F13" s="4" t="s">
        <v>131</v>
      </c>
      <c r="G13" s="4" t="s">
        <v>70</v>
      </c>
      <c r="H13" s="4" t="s">
        <v>113</v>
      </c>
      <c r="I13" s="4" t="s">
        <v>114</v>
      </c>
      <c r="J13" s="4" t="s">
        <v>132</v>
      </c>
      <c r="K13" s="4" t="s">
        <v>116</v>
      </c>
      <c r="L13" s="4" t="s">
        <v>133</v>
      </c>
      <c r="M13" s="6" t="s">
        <v>46</v>
      </c>
      <c r="N13" s="6" t="s">
        <v>47</v>
      </c>
      <c r="O13" s="6" t="s">
        <v>47</v>
      </c>
      <c r="P13" s="6" t="s">
        <v>47</v>
      </c>
      <c r="Q13" s="6" t="s">
        <v>47</v>
      </c>
    </row>
    <row r="14" ht="28.8" spans="1:17">
      <c r="A14" s="4">
        <v>8</v>
      </c>
      <c r="B14" s="4" t="s">
        <v>108</v>
      </c>
      <c r="C14" s="4" t="s">
        <v>36</v>
      </c>
      <c r="D14" s="5" t="s">
        <v>134</v>
      </c>
      <c r="E14" s="4" t="s">
        <v>135</v>
      </c>
      <c r="F14" s="4" t="s">
        <v>136</v>
      </c>
      <c r="G14" s="4" t="s">
        <v>137</v>
      </c>
      <c r="H14" s="4" t="s">
        <v>113</v>
      </c>
      <c r="I14" s="4" t="s">
        <v>138</v>
      </c>
      <c r="J14" s="4" t="s">
        <v>47</v>
      </c>
      <c r="K14" s="4" t="s">
        <v>73</v>
      </c>
      <c r="L14" s="4" t="s">
        <v>139</v>
      </c>
      <c r="M14" s="6" t="s">
        <v>46</v>
      </c>
      <c r="N14" s="6" t="s">
        <v>47</v>
      </c>
      <c r="O14" s="6" t="s">
        <v>47</v>
      </c>
      <c r="P14" s="6" t="s">
        <v>47</v>
      </c>
      <c r="Q14" s="6" t="s">
        <v>47</v>
      </c>
    </row>
    <row r="15" ht="28.8" spans="1:17">
      <c r="A15" s="4">
        <v>11</v>
      </c>
      <c r="B15" s="4" t="s">
        <v>108</v>
      </c>
      <c r="C15" s="4" t="s">
        <v>36</v>
      </c>
      <c r="D15" s="5" t="s">
        <v>140</v>
      </c>
      <c r="E15" s="4" t="s">
        <v>141</v>
      </c>
      <c r="F15" s="4" t="s">
        <v>142</v>
      </c>
      <c r="G15" s="4" t="s">
        <v>143</v>
      </c>
      <c r="H15" s="4" t="s">
        <v>144</v>
      </c>
      <c r="I15" s="4" t="s">
        <v>106</v>
      </c>
      <c r="J15" s="4" t="s">
        <v>145</v>
      </c>
      <c r="K15" s="4" t="s">
        <v>44</v>
      </c>
      <c r="L15" s="4" t="s">
        <v>146</v>
      </c>
      <c r="M15" s="6" t="s">
        <v>46</v>
      </c>
      <c r="N15" s="6" t="s">
        <v>47</v>
      </c>
      <c r="O15" s="6" t="s">
        <v>47</v>
      </c>
      <c r="P15" s="6" t="s">
        <v>47</v>
      </c>
      <c r="Q15" s="6" t="s">
        <v>47</v>
      </c>
    </row>
    <row r="16" ht="28.8" spans="1:17">
      <c r="A16" s="4">
        <v>14</v>
      </c>
      <c r="B16" s="4" t="s">
        <v>108</v>
      </c>
      <c r="C16" s="4" t="s">
        <v>36</v>
      </c>
      <c r="D16" s="5" t="s">
        <v>147</v>
      </c>
      <c r="E16" s="4" t="s">
        <v>148</v>
      </c>
      <c r="F16" s="4" t="s">
        <v>149</v>
      </c>
      <c r="G16" s="4" t="s">
        <v>111</v>
      </c>
      <c r="H16" s="4" t="s">
        <v>150</v>
      </c>
      <c r="I16" s="4" t="s">
        <v>44</v>
      </c>
      <c r="J16" s="4" t="s">
        <v>151</v>
      </c>
      <c r="K16" s="4" t="s">
        <v>116</v>
      </c>
      <c r="L16" s="4" t="s">
        <v>152</v>
      </c>
      <c r="M16" s="6" t="s">
        <v>46</v>
      </c>
      <c r="N16" s="6" t="s">
        <v>47</v>
      </c>
      <c r="O16" s="6" t="s">
        <v>47</v>
      </c>
      <c r="P16" s="6" t="s">
        <v>47</v>
      </c>
      <c r="Q16" s="6" t="s">
        <v>47</v>
      </c>
    </row>
    <row r="17" ht="28.8" spans="1:17">
      <c r="A17" s="4">
        <v>15</v>
      </c>
      <c r="B17" s="4" t="s">
        <v>108</v>
      </c>
      <c r="C17" s="4" t="s">
        <v>36</v>
      </c>
      <c r="D17" s="5" t="s">
        <v>153</v>
      </c>
      <c r="E17" s="4" t="s">
        <v>154</v>
      </c>
      <c r="F17" s="4" t="s">
        <v>155</v>
      </c>
      <c r="G17" s="4" t="s">
        <v>156</v>
      </c>
      <c r="H17" s="4" t="s">
        <v>103</v>
      </c>
      <c r="I17" s="4" t="s">
        <v>157</v>
      </c>
      <c r="J17" s="4" t="s">
        <v>158</v>
      </c>
      <c r="K17" s="4" t="s">
        <v>159</v>
      </c>
      <c r="L17" s="4" t="s">
        <v>160</v>
      </c>
      <c r="M17" s="6" t="s">
        <v>46</v>
      </c>
      <c r="N17" s="6" t="s">
        <v>47</v>
      </c>
      <c r="O17" s="6" t="s">
        <v>47</v>
      </c>
      <c r="P17" s="6" t="s">
        <v>47</v>
      </c>
      <c r="Q17" s="6" t="s">
        <v>47</v>
      </c>
    </row>
    <row r="18" ht="43.2" spans="1:17">
      <c r="A18" s="4">
        <v>16</v>
      </c>
      <c r="B18" s="4" t="s">
        <v>108</v>
      </c>
      <c r="C18" s="4" t="s">
        <v>36</v>
      </c>
      <c r="D18" s="5" t="s">
        <v>161</v>
      </c>
      <c r="E18" s="4" t="s">
        <v>162</v>
      </c>
      <c r="F18" s="4" t="s">
        <v>163</v>
      </c>
      <c r="G18" s="4" t="s">
        <v>164</v>
      </c>
      <c r="H18" s="4" t="s">
        <v>103</v>
      </c>
      <c r="I18" s="4" t="s">
        <v>116</v>
      </c>
      <c r="J18" s="4" t="s">
        <v>165</v>
      </c>
      <c r="K18" s="4" t="s">
        <v>166</v>
      </c>
      <c r="L18" s="4" t="s">
        <v>167</v>
      </c>
      <c r="M18" s="6" t="s">
        <v>46</v>
      </c>
      <c r="N18" s="6" t="s">
        <v>47</v>
      </c>
      <c r="O18" s="6" t="s">
        <v>47</v>
      </c>
      <c r="P18" s="6" t="s">
        <v>47</v>
      </c>
      <c r="Q18" s="6" t="s">
        <v>47</v>
      </c>
    </row>
    <row r="19" ht="43.2" spans="1:17">
      <c r="A19" s="4">
        <v>20</v>
      </c>
      <c r="B19" s="4" t="s">
        <v>108</v>
      </c>
      <c r="C19" s="4" t="s">
        <v>36</v>
      </c>
      <c r="D19" s="5" t="s">
        <v>168</v>
      </c>
      <c r="E19" s="4" t="s">
        <v>169</v>
      </c>
      <c r="F19" s="4" t="s">
        <v>170</v>
      </c>
      <c r="G19" s="4" t="s">
        <v>143</v>
      </c>
      <c r="H19" s="4" t="s">
        <v>171</v>
      </c>
      <c r="I19" s="4" t="s">
        <v>44</v>
      </c>
      <c r="J19" s="4" t="s">
        <v>172</v>
      </c>
      <c r="K19" s="4" t="s">
        <v>116</v>
      </c>
      <c r="L19" s="4" t="s">
        <v>173</v>
      </c>
      <c r="M19" s="6" t="s">
        <v>46</v>
      </c>
      <c r="N19" s="6" t="s">
        <v>47</v>
      </c>
      <c r="O19" s="6" t="s">
        <v>47</v>
      </c>
      <c r="P19" s="6" t="s">
        <v>47</v>
      </c>
      <c r="Q19" s="6" t="s">
        <v>47</v>
      </c>
    </row>
    <row r="20" ht="28.8" spans="1:17">
      <c r="A20" s="4">
        <v>23</v>
      </c>
      <c r="B20" s="4" t="s">
        <v>108</v>
      </c>
      <c r="C20" s="4" t="s">
        <v>36</v>
      </c>
      <c r="D20" s="5" t="s">
        <v>174</v>
      </c>
      <c r="E20" s="4" t="s">
        <v>175</v>
      </c>
      <c r="F20" s="4" t="s">
        <v>176</v>
      </c>
      <c r="G20" s="4" t="s">
        <v>155</v>
      </c>
      <c r="H20" s="4" t="s">
        <v>144</v>
      </c>
      <c r="I20" s="4" t="s">
        <v>159</v>
      </c>
      <c r="J20" s="4" t="s">
        <v>177</v>
      </c>
      <c r="K20" s="4" t="s">
        <v>116</v>
      </c>
      <c r="L20" s="4" t="s">
        <v>178</v>
      </c>
      <c r="M20" s="6" t="s">
        <v>46</v>
      </c>
      <c r="N20" s="6" t="s">
        <v>47</v>
      </c>
      <c r="O20" s="6" t="s">
        <v>47</v>
      </c>
      <c r="P20" s="6" t="s">
        <v>47</v>
      </c>
      <c r="Q20" s="6" t="s">
        <v>47</v>
      </c>
    </row>
    <row r="21" ht="43.2" spans="1:17">
      <c r="A21" s="4">
        <v>27</v>
      </c>
      <c r="B21" s="4" t="s">
        <v>108</v>
      </c>
      <c r="C21" s="4" t="s">
        <v>36</v>
      </c>
      <c r="D21" s="5" t="s">
        <v>179</v>
      </c>
      <c r="E21" s="4" t="s">
        <v>180</v>
      </c>
      <c r="F21" s="4" t="s">
        <v>149</v>
      </c>
      <c r="G21" s="4" t="s">
        <v>112</v>
      </c>
      <c r="H21" s="4" t="s">
        <v>150</v>
      </c>
      <c r="I21" s="4" t="s">
        <v>166</v>
      </c>
      <c r="J21" s="4" t="s">
        <v>181</v>
      </c>
      <c r="K21" s="4" t="s">
        <v>116</v>
      </c>
      <c r="L21" s="4" t="s">
        <v>182</v>
      </c>
      <c r="M21" s="6" t="s">
        <v>46</v>
      </c>
      <c r="N21" s="6" t="s">
        <v>47</v>
      </c>
      <c r="O21" s="6" t="s">
        <v>47</v>
      </c>
      <c r="P21" s="6" t="s">
        <v>47</v>
      </c>
      <c r="Q21" s="6" t="s">
        <v>47</v>
      </c>
    </row>
    <row r="22" ht="43.2" spans="1:17">
      <c r="A22" s="4">
        <v>28</v>
      </c>
      <c r="B22" s="4" t="s">
        <v>108</v>
      </c>
      <c r="C22" s="4" t="s">
        <v>36</v>
      </c>
      <c r="D22" s="5" t="s">
        <v>183</v>
      </c>
      <c r="E22" s="4" t="s">
        <v>184</v>
      </c>
      <c r="F22" s="4" t="s">
        <v>185</v>
      </c>
      <c r="G22" s="4" t="s">
        <v>186</v>
      </c>
      <c r="H22" s="4" t="s">
        <v>150</v>
      </c>
      <c r="I22" s="4" t="s">
        <v>166</v>
      </c>
      <c r="J22" s="4" t="s">
        <v>187</v>
      </c>
      <c r="K22" s="4" t="s">
        <v>116</v>
      </c>
      <c r="L22" s="4" t="s">
        <v>188</v>
      </c>
      <c r="M22" s="6" t="s">
        <v>46</v>
      </c>
      <c r="N22" s="6" t="s">
        <v>47</v>
      </c>
      <c r="O22" s="6" t="s">
        <v>47</v>
      </c>
      <c r="P22" s="6" t="s">
        <v>47</v>
      </c>
      <c r="Q22" s="6" t="s">
        <v>47</v>
      </c>
    </row>
    <row r="23" ht="28.8" spans="1:17">
      <c r="A23" s="4">
        <v>30</v>
      </c>
      <c r="B23" s="4" t="s">
        <v>108</v>
      </c>
      <c r="C23" s="4" t="s">
        <v>36</v>
      </c>
      <c r="D23" s="5" t="s">
        <v>189</v>
      </c>
      <c r="E23" s="4" t="s">
        <v>190</v>
      </c>
      <c r="F23" s="4" t="s">
        <v>149</v>
      </c>
      <c r="G23" s="4" t="s">
        <v>111</v>
      </c>
      <c r="H23" s="4" t="s">
        <v>103</v>
      </c>
      <c r="I23" s="4" t="s">
        <v>44</v>
      </c>
      <c r="J23" s="4" t="s">
        <v>191</v>
      </c>
      <c r="K23" s="4" t="s">
        <v>116</v>
      </c>
      <c r="L23" s="4" t="s">
        <v>152</v>
      </c>
      <c r="M23" s="6" t="s">
        <v>46</v>
      </c>
      <c r="N23" s="6" t="s">
        <v>47</v>
      </c>
      <c r="O23" s="6" t="s">
        <v>47</v>
      </c>
      <c r="P23" s="6" t="s">
        <v>47</v>
      </c>
      <c r="Q23" s="6" t="s">
        <v>47</v>
      </c>
    </row>
    <row r="24" ht="43.2" spans="1:17">
      <c r="A24" s="4">
        <v>32</v>
      </c>
      <c r="B24" s="4" t="s">
        <v>108</v>
      </c>
      <c r="C24" s="4" t="s">
        <v>36</v>
      </c>
      <c r="D24" s="5" t="s">
        <v>192</v>
      </c>
      <c r="E24" s="4" t="s">
        <v>193</v>
      </c>
      <c r="F24" s="4" t="s">
        <v>194</v>
      </c>
      <c r="G24" s="4" t="s">
        <v>195</v>
      </c>
      <c r="H24" s="4" t="s">
        <v>144</v>
      </c>
      <c r="I24" s="4" t="s">
        <v>157</v>
      </c>
      <c r="J24" s="4" t="s">
        <v>196</v>
      </c>
      <c r="K24" s="4" t="s">
        <v>166</v>
      </c>
      <c r="L24" s="4" t="s">
        <v>197</v>
      </c>
      <c r="M24" s="6" t="s">
        <v>46</v>
      </c>
      <c r="N24" s="6" t="s">
        <v>47</v>
      </c>
      <c r="O24" s="6" t="s">
        <v>47</v>
      </c>
      <c r="P24" s="6" t="s">
        <v>47</v>
      </c>
      <c r="Q24" s="6" t="s">
        <v>47</v>
      </c>
    </row>
    <row r="25" ht="28.8" spans="1:17">
      <c r="A25" s="4">
        <v>35</v>
      </c>
      <c r="B25" s="4" t="s">
        <v>108</v>
      </c>
      <c r="C25" s="4" t="s">
        <v>36</v>
      </c>
      <c r="D25" s="5" t="s">
        <v>198</v>
      </c>
      <c r="E25" s="4" t="s">
        <v>199</v>
      </c>
      <c r="F25" s="4" t="s">
        <v>200</v>
      </c>
      <c r="G25" s="4" t="s">
        <v>201</v>
      </c>
      <c r="H25" s="4" t="s">
        <v>144</v>
      </c>
      <c r="I25" s="4" t="s">
        <v>159</v>
      </c>
      <c r="J25" s="4" t="s">
        <v>202</v>
      </c>
      <c r="K25" s="4" t="s">
        <v>116</v>
      </c>
      <c r="L25" s="4" t="s">
        <v>203</v>
      </c>
      <c r="M25" s="6" t="s">
        <v>46</v>
      </c>
      <c r="N25" s="6" t="s">
        <v>47</v>
      </c>
      <c r="O25" s="6" t="s">
        <v>47</v>
      </c>
      <c r="P25" s="6" t="s">
        <v>47</v>
      </c>
      <c r="Q25" s="6" t="s">
        <v>47</v>
      </c>
    </row>
    <row r="26" ht="43.2" spans="1:17">
      <c r="A26" s="4">
        <v>38</v>
      </c>
      <c r="B26" s="4" t="s">
        <v>108</v>
      </c>
      <c r="C26" s="4" t="s">
        <v>36</v>
      </c>
      <c r="D26" s="5" t="s">
        <v>204</v>
      </c>
      <c r="E26" s="4" t="s">
        <v>205</v>
      </c>
      <c r="F26" s="4" t="s">
        <v>206</v>
      </c>
      <c r="G26" s="4" t="s">
        <v>70</v>
      </c>
      <c r="H26" s="4" t="s">
        <v>171</v>
      </c>
      <c r="I26" s="4" t="s">
        <v>116</v>
      </c>
      <c r="J26" s="4" t="s">
        <v>207</v>
      </c>
      <c r="K26" s="4" t="s">
        <v>44</v>
      </c>
      <c r="L26" s="4" t="s">
        <v>208</v>
      </c>
      <c r="M26" s="6" t="s">
        <v>46</v>
      </c>
      <c r="N26" s="6" t="s">
        <v>47</v>
      </c>
      <c r="O26" s="6" t="s">
        <v>47</v>
      </c>
      <c r="P26" s="6" t="s">
        <v>47</v>
      </c>
      <c r="Q26" s="6" t="s">
        <v>47</v>
      </c>
    </row>
    <row r="27" ht="28.8" spans="1:17">
      <c r="A27" s="4">
        <v>42</v>
      </c>
      <c r="B27" s="4" t="s">
        <v>108</v>
      </c>
      <c r="C27" s="4" t="s">
        <v>36</v>
      </c>
      <c r="D27" s="5" t="s">
        <v>209</v>
      </c>
      <c r="E27" s="4" t="s">
        <v>210</v>
      </c>
      <c r="F27" s="4" t="s">
        <v>211</v>
      </c>
      <c r="G27" s="4" t="s">
        <v>212</v>
      </c>
      <c r="H27" s="4" t="s">
        <v>103</v>
      </c>
      <c r="I27" s="4" t="s">
        <v>213</v>
      </c>
      <c r="J27" s="4" t="s">
        <v>214</v>
      </c>
      <c r="K27" s="4" t="s">
        <v>116</v>
      </c>
      <c r="L27" s="4" t="s">
        <v>215</v>
      </c>
      <c r="M27" s="6" t="s">
        <v>46</v>
      </c>
      <c r="N27" s="6" t="s">
        <v>47</v>
      </c>
      <c r="O27" s="6" t="s">
        <v>47</v>
      </c>
      <c r="P27" s="6" t="s">
        <v>47</v>
      </c>
      <c r="Q27" s="6" t="s">
        <v>47</v>
      </c>
    </row>
    <row r="28" ht="28.8" spans="1:17">
      <c r="A28" s="4">
        <v>44</v>
      </c>
      <c r="B28" s="4" t="s">
        <v>108</v>
      </c>
      <c r="C28" s="4" t="s">
        <v>36</v>
      </c>
      <c r="D28" s="5" t="s">
        <v>216</v>
      </c>
      <c r="E28" s="4" t="s">
        <v>217</v>
      </c>
      <c r="F28" s="4" t="s">
        <v>218</v>
      </c>
      <c r="G28" s="4" t="s">
        <v>219</v>
      </c>
      <c r="H28" s="4" t="s">
        <v>144</v>
      </c>
      <c r="I28" s="4" t="s">
        <v>159</v>
      </c>
      <c r="J28" s="4" t="s">
        <v>220</v>
      </c>
      <c r="K28" s="4" t="s">
        <v>116</v>
      </c>
      <c r="L28" s="4" t="s">
        <v>221</v>
      </c>
      <c r="M28" s="6" t="s">
        <v>46</v>
      </c>
      <c r="N28" s="6" t="s">
        <v>47</v>
      </c>
      <c r="O28" s="6" t="s">
        <v>47</v>
      </c>
      <c r="P28" s="6" t="s">
        <v>47</v>
      </c>
      <c r="Q28" s="6" t="s">
        <v>47</v>
      </c>
    </row>
    <row r="29" ht="43.2" spans="1:17">
      <c r="A29" s="4">
        <v>55</v>
      </c>
      <c r="B29" s="4" t="s">
        <v>108</v>
      </c>
      <c r="C29" s="4" t="s">
        <v>36</v>
      </c>
      <c r="D29" s="5" t="s">
        <v>222</v>
      </c>
      <c r="E29" s="4" t="s">
        <v>223</v>
      </c>
      <c r="F29" s="4" t="s">
        <v>224</v>
      </c>
      <c r="G29" s="4" t="s">
        <v>225</v>
      </c>
      <c r="H29" s="4" t="s">
        <v>171</v>
      </c>
      <c r="I29" s="4" t="s">
        <v>159</v>
      </c>
      <c r="J29" s="4" t="s">
        <v>226</v>
      </c>
      <c r="K29" s="4" t="s">
        <v>116</v>
      </c>
      <c r="L29" s="4" t="s">
        <v>227</v>
      </c>
      <c r="M29" s="6" t="s">
        <v>46</v>
      </c>
      <c r="N29" s="6" t="s">
        <v>47</v>
      </c>
      <c r="O29" s="6" t="s">
        <v>47</v>
      </c>
      <c r="P29" s="6" t="s">
        <v>47</v>
      </c>
      <c r="Q29" s="6" t="s">
        <v>47</v>
      </c>
    </row>
    <row r="30" ht="28.8" spans="1:17">
      <c r="A30" s="4">
        <v>58</v>
      </c>
      <c r="B30" s="4" t="s">
        <v>108</v>
      </c>
      <c r="C30" s="4" t="s">
        <v>36</v>
      </c>
      <c r="D30" s="5" t="s">
        <v>228</v>
      </c>
      <c r="E30" s="4" t="s">
        <v>229</v>
      </c>
      <c r="F30" s="4" t="s">
        <v>230</v>
      </c>
      <c r="G30" s="4" t="s">
        <v>224</v>
      </c>
      <c r="H30" s="4" t="s">
        <v>150</v>
      </c>
      <c r="I30" s="4" t="s">
        <v>157</v>
      </c>
      <c r="J30" s="4" t="s">
        <v>231</v>
      </c>
      <c r="K30" s="4" t="s">
        <v>159</v>
      </c>
      <c r="L30" s="4" t="s">
        <v>232</v>
      </c>
      <c r="M30" s="6" t="s">
        <v>46</v>
      </c>
      <c r="N30" s="6" t="s">
        <v>47</v>
      </c>
      <c r="O30" s="6" t="s">
        <v>47</v>
      </c>
      <c r="P30" s="6" t="s">
        <v>47</v>
      </c>
      <c r="Q30" s="6" t="s">
        <v>47</v>
      </c>
    </row>
    <row r="31" ht="43.2" spans="1:17">
      <c r="A31" s="4">
        <v>67</v>
      </c>
      <c r="B31" s="4" t="s">
        <v>108</v>
      </c>
      <c r="C31" s="4" t="s">
        <v>36</v>
      </c>
      <c r="D31" s="5" t="s">
        <v>233</v>
      </c>
      <c r="E31" s="4" t="s">
        <v>234</v>
      </c>
      <c r="F31" s="4" t="s">
        <v>120</v>
      </c>
      <c r="G31" s="4" t="s">
        <v>235</v>
      </c>
      <c r="H31" s="4" t="s">
        <v>150</v>
      </c>
      <c r="I31" s="4" t="s">
        <v>236</v>
      </c>
      <c r="J31" s="4" t="s">
        <v>237</v>
      </c>
      <c r="K31" s="4" t="s">
        <v>44</v>
      </c>
      <c r="L31" s="4" t="s">
        <v>238</v>
      </c>
      <c r="M31" s="6" t="s">
        <v>46</v>
      </c>
      <c r="N31" s="6" t="s">
        <v>47</v>
      </c>
      <c r="O31" s="6" t="s">
        <v>47</v>
      </c>
      <c r="P31" s="6" t="s">
        <v>47</v>
      </c>
      <c r="Q31" s="6" t="s">
        <v>47</v>
      </c>
    </row>
    <row r="32" ht="28.8" spans="1:17">
      <c r="A32" s="4">
        <v>71</v>
      </c>
      <c r="B32" s="4" t="s">
        <v>108</v>
      </c>
      <c r="C32" s="4" t="s">
        <v>36</v>
      </c>
      <c r="D32" s="5" t="s">
        <v>239</v>
      </c>
      <c r="E32" s="4" t="s">
        <v>240</v>
      </c>
      <c r="F32" s="4" t="s">
        <v>241</v>
      </c>
      <c r="G32" s="4" t="s">
        <v>235</v>
      </c>
      <c r="H32" s="4" t="s">
        <v>150</v>
      </c>
      <c r="I32" s="4" t="s">
        <v>157</v>
      </c>
      <c r="J32" s="4" t="s">
        <v>242</v>
      </c>
      <c r="K32" s="4" t="s">
        <v>44</v>
      </c>
      <c r="L32" s="4" t="s">
        <v>243</v>
      </c>
      <c r="M32" s="6" t="s">
        <v>46</v>
      </c>
      <c r="N32" s="6" t="s">
        <v>47</v>
      </c>
      <c r="O32" s="6" t="s">
        <v>47</v>
      </c>
      <c r="P32" s="6" t="s">
        <v>47</v>
      </c>
      <c r="Q32" s="6" t="s">
        <v>47</v>
      </c>
    </row>
    <row r="33" ht="28.8" spans="1:17">
      <c r="A33" s="4">
        <v>74</v>
      </c>
      <c r="B33" s="4" t="s">
        <v>108</v>
      </c>
      <c r="C33" s="4" t="s">
        <v>36</v>
      </c>
      <c r="D33" s="5" t="s">
        <v>244</v>
      </c>
      <c r="E33" s="4" t="s">
        <v>245</v>
      </c>
      <c r="F33" s="4" t="s">
        <v>246</v>
      </c>
      <c r="G33" s="4" t="s">
        <v>211</v>
      </c>
      <c r="H33" s="4" t="s">
        <v>150</v>
      </c>
      <c r="I33" s="4" t="s">
        <v>44</v>
      </c>
      <c r="J33" s="4" t="s">
        <v>247</v>
      </c>
      <c r="K33" s="4" t="s">
        <v>116</v>
      </c>
      <c r="L33" s="4" t="s">
        <v>248</v>
      </c>
      <c r="M33" s="6" t="s">
        <v>46</v>
      </c>
      <c r="N33" s="6" t="s">
        <v>47</v>
      </c>
      <c r="O33" s="6" t="s">
        <v>47</v>
      </c>
      <c r="P33" s="6" t="s">
        <v>47</v>
      </c>
      <c r="Q33" s="6" t="s">
        <v>47</v>
      </c>
    </row>
    <row r="34" ht="28.8" spans="1:17">
      <c r="A34" s="4">
        <v>80</v>
      </c>
      <c r="B34" s="4" t="s">
        <v>108</v>
      </c>
      <c r="C34" s="4" t="s">
        <v>36</v>
      </c>
      <c r="D34" s="5" t="s">
        <v>249</v>
      </c>
      <c r="E34" s="4" t="s">
        <v>250</v>
      </c>
      <c r="F34" s="4" t="s">
        <v>225</v>
      </c>
      <c r="G34" s="4" t="s">
        <v>251</v>
      </c>
      <c r="H34" s="4" t="s">
        <v>103</v>
      </c>
      <c r="I34" s="4" t="s">
        <v>116</v>
      </c>
      <c r="J34" s="4" t="s">
        <v>252</v>
      </c>
      <c r="K34" s="4" t="s">
        <v>159</v>
      </c>
      <c r="L34" s="4" t="s">
        <v>253</v>
      </c>
      <c r="M34" s="6" t="s">
        <v>46</v>
      </c>
      <c r="N34" s="6" t="s">
        <v>47</v>
      </c>
      <c r="O34" s="6" t="s">
        <v>47</v>
      </c>
      <c r="P34" s="6" t="s">
        <v>47</v>
      </c>
      <c r="Q34" s="6" t="s">
        <v>47</v>
      </c>
    </row>
    <row r="35" ht="28.8" spans="1:17">
      <c r="A35" s="4">
        <v>84</v>
      </c>
      <c r="B35" s="4" t="s">
        <v>108</v>
      </c>
      <c r="C35" s="4" t="s">
        <v>36</v>
      </c>
      <c r="D35" s="5" t="s">
        <v>254</v>
      </c>
      <c r="E35" s="4" t="s">
        <v>255</v>
      </c>
      <c r="F35" s="4" t="s">
        <v>256</v>
      </c>
      <c r="G35" s="4" t="s">
        <v>170</v>
      </c>
      <c r="H35" s="4" t="s">
        <v>103</v>
      </c>
      <c r="I35" s="4" t="s">
        <v>44</v>
      </c>
      <c r="J35" s="4" t="s">
        <v>257</v>
      </c>
      <c r="K35" s="4" t="s">
        <v>116</v>
      </c>
      <c r="L35" s="4" t="s">
        <v>258</v>
      </c>
      <c r="M35" s="6" t="s">
        <v>46</v>
      </c>
      <c r="N35" s="6" t="s">
        <v>47</v>
      </c>
      <c r="O35" s="6" t="s">
        <v>47</v>
      </c>
      <c r="P35" s="6" t="s">
        <v>47</v>
      </c>
      <c r="Q35" s="6" t="s">
        <v>47</v>
      </c>
    </row>
    <row r="36" ht="28.8" spans="1:17">
      <c r="A36" s="4">
        <v>85</v>
      </c>
      <c r="B36" s="4" t="s">
        <v>108</v>
      </c>
      <c r="C36" s="4" t="s">
        <v>36</v>
      </c>
      <c r="D36" s="5" t="s">
        <v>259</v>
      </c>
      <c r="E36" s="4" t="s">
        <v>260</v>
      </c>
      <c r="F36" s="4" t="s">
        <v>261</v>
      </c>
      <c r="G36" s="4" t="s">
        <v>262</v>
      </c>
      <c r="H36" s="4" t="s">
        <v>103</v>
      </c>
      <c r="I36" s="4" t="s">
        <v>157</v>
      </c>
      <c r="J36" s="4" t="s">
        <v>263</v>
      </c>
      <c r="K36" s="4" t="s">
        <v>159</v>
      </c>
      <c r="L36" s="4" t="s">
        <v>264</v>
      </c>
      <c r="M36" s="6" t="s">
        <v>46</v>
      </c>
      <c r="N36" s="6" t="s">
        <v>47</v>
      </c>
      <c r="O36" s="6" t="s">
        <v>47</v>
      </c>
      <c r="P36" s="6" t="s">
        <v>47</v>
      </c>
      <c r="Q36" s="6" t="s">
        <v>47</v>
      </c>
    </row>
    <row r="37" ht="28.8" spans="1:17">
      <c r="A37" s="4">
        <v>89</v>
      </c>
      <c r="B37" s="4" t="s">
        <v>108</v>
      </c>
      <c r="C37" s="4" t="s">
        <v>36</v>
      </c>
      <c r="D37" s="5" t="s">
        <v>265</v>
      </c>
      <c r="E37" s="4" t="s">
        <v>266</v>
      </c>
      <c r="F37" s="4" t="s">
        <v>176</v>
      </c>
      <c r="G37" s="4" t="s">
        <v>251</v>
      </c>
      <c r="H37" s="4" t="s">
        <v>150</v>
      </c>
      <c r="I37" s="4" t="s">
        <v>44</v>
      </c>
      <c r="J37" s="4" t="s">
        <v>267</v>
      </c>
      <c r="K37" s="4" t="s">
        <v>116</v>
      </c>
      <c r="L37" s="4" t="s">
        <v>268</v>
      </c>
      <c r="M37" s="6" t="s">
        <v>46</v>
      </c>
      <c r="N37" s="6" t="s">
        <v>47</v>
      </c>
      <c r="O37" s="6" t="s">
        <v>47</v>
      </c>
      <c r="P37" s="6" t="s">
        <v>47</v>
      </c>
      <c r="Q37" s="6" t="s">
        <v>47</v>
      </c>
    </row>
    <row r="38" ht="28.8" spans="1:17">
      <c r="A38" s="4">
        <v>92</v>
      </c>
      <c r="B38" s="4" t="s">
        <v>108</v>
      </c>
      <c r="C38" s="4" t="s">
        <v>36</v>
      </c>
      <c r="D38" s="5" t="s">
        <v>269</v>
      </c>
      <c r="E38" s="4" t="s">
        <v>270</v>
      </c>
      <c r="F38" s="4" t="s">
        <v>271</v>
      </c>
      <c r="G38" s="4" t="s">
        <v>272</v>
      </c>
      <c r="H38" s="4" t="s">
        <v>103</v>
      </c>
      <c r="I38" s="4" t="s">
        <v>273</v>
      </c>
      <c r="J38" s="4" t="s">
        <v>274</v>
      </c>
      <c r="K38" s="4" t="s">
        <v>275</v>
      </c>
      <c r="L38" s="4" t="s">
        <v>276</v>
      </c>
      <c r="M38" s="6" t="s">
        <v>46</v>
      </c>
      <c r="N38" s="6" t="s">
        <v>47</v>
      </c>
      <c r="O38" s="6" t="s">
        <v>47</v>
      </c>
      <c r="P38" s="6" t="s">
        <v>47</v>
      </c>
      <c r="Q38" s="6" t="s">
        <v>47</v>
      </c>
    </row>
    <row r="39" ht="28.8" spans="1:17">
      <c r="A39" s="4">
        <v>93</v>
      </c>
      <c r="B39" s="4" t="s">
        <v>108</v>
      </c>
      <c r="C39" s="4" t="s">
        <v>36</v>
      </c>
      <c r="D39" s="5" t="s">
        <v>277</v>
      </c>
      <c r="E39" s="4" t="s">
        <v>278</v>
      </c>
      <c r="F39" s="4" t="s">
        <v>279</v>
      </c>
      <c r="G39" s="4" t="s">
        <v>280</v>
      </c>
      <c r="H39" s="4" t="s">
        <v>103</v>
      </c>
      <c r="I39" s="4" t="s">
        <v>281</v>
      </c>
      <c r="J39" s="4" t="s">
        <v>282</v>
      </c>
      <c r="K39" s="4" t="s">
        <v>73</v>
      </c>
      <c r="L39" s="4" t="s">
        <v>283</v>
      </c>
      <c r="M39" s="6" t="s">
        <v>46</v>
      </c>
      <c r="N39" s="6" t="s">
        <v>47</v>
      </c>
      <c r="O39" s="6" t="s">
        <v>47</v>
      </c>
      <c r="P39" s="6" t="s">
        <v>47</v>
      </c>
      <c r="Q39" s="6" t="s">
        <v>47</v>
      </c>
    </row>
    <row r="40" ht="28.8" spans="1:17">
      <c r="A40" s="4">
        <v>97</v>
      </c>
      <c r="B40" s="4" t="s">
        <v>108</v>
      </c>
      <c r="C40" s="4" t="s">
        <v>36</v>
      </c>
      <c r="D40" s="5" t="s">
        <v>284</v>
      </c>
      <c r="E40" s="4" t="s">
        <v>285</v>
      </c>
      <c r="F40" s="4" t="s">
        <v>286</v>
      </c>
      <c r="G40" s="4" t="s">
        <v>212</v>
      </c>
      <c r="H40" s="4" t="s">
        <v>103</v>
      </c>
      <c r="I40" s="4" t="s">
        <v>44</v>
      </c>
      <c r="J40" s="4" t="s">
        <v>287</v>
      </c>
      <c r="K40" s="4" t="s">
        <v>116</v>
      </c>
      <c r="L40" s="4" t="s">
        <v>288</v>
      </c>
      <c r="M40" s="6" t="s">
        <v>46</v>
      </c>
      <c r="N40" s="6" t="s">
        <v>47</v>
      </c>
      <c r="O40" s="6" t="s">
        <v>47</v>
      </c>
      <c r="P40" s="6" t="s">
        <v>47</v>
      </c>
      <c r="Q40" s="6" t="s">
        <v>47</v>
      </c>
    </row>
    <row r="41" ht="28.8" spans="1:17">
      <c r="A41" s="4">
        <v>120</v>
      </c>
      <c r="B41" s="4" t="s">
        <v>108</v>
      </c>
      <c r="C41" s="4" t="s">
        <v>77</v>
      </c>
      <c r="D41" s="5" t="s">
        <v>289</v>
      </c>
      <c r="E41" s="4" t="s">
        <v>290</v>
      </c>
      <c r="F41" s="4" t="s">
        <v>291</v>
      </c>
      <c r="G41" s="4" t="s">
        <v>292</v>
      </c>
      <c r="H41" s="4" t="s">
        <v>103</v>
      </c>
      <c r="I41" s="4" t="s">
        <v>91</v>
      </c>
      <c r="J41" s="4" t="s">
        <v>293</v>
      </c>
      <c r="K41" s="4" t="s">
        <v>294</v>
      </c>
      <c r="L41" s="4" t="s">
        <v>295</v>
      </c>
      <c r="M41" s="6" t="s">
        <v>46</v>
      </c>
      <c r="N41" s="6" t="s">
        <v>47</v>
      </c>
      <c r="O41" s="6" t="s">
        <v>47</v>
      </c>
      <c r="P41" s="6" t="s">
        <v>47</v>
      </c>
      <c r="Q41" s="6" t="s">
        <v>47</v>
      </c>
    </row>
    <row r="42" ht="43.2" spans="1:17">
      <c r="A42" s="4">
        <v>121</v>
      </c>
      <c r="B42" s="4" t="s">
        <v>108</v>
      </c>
      <c r="C42" s="4" t="s">
        <v>77</v>
      </c>
      <c r="D42" s="5" t="s">
        <v>296</v>
      </c>
      <c r="E42" s="4" t="s">
        <v>297</v>
      </c>
      <c r="F42" s="4" t="s">
        <v>298</v>
      </c>
      <c r="G42" s="4" t="s">
        <v>299</v>
      </c>
      <c r="H42" s="4" t="s">
        <v>144</v>
      </c>
      <c r="I42" s="4" t="s">
        <v>157</v>
      </c>
      <c r="J42" s="4" t="s">
        <v>300</v>
      </c>
      <c r="K42" s="4" t="s">
        <v>166</v>
      </c>
      <c r="L42" s="4" t="s">
        <v>301</v>
      </c>
      <c r="M42" s="6" t="s">
        <v>46</v>
      </c>
      <c r="N42" s="6" t="s">
        <v>47</v>
      </c>
      <c r="O42" s="6" t="s">
        <v>47</v>
      </c>
      <c r="P42" s="6" t="s">
        <v>47</v>
      </c>
      <c r="Q42" s="6" t="s">
        <v>47</v>
      </c>
    </row>
    <row r="43" ht="43.2" spans="1:17">
      <c r="A43" s="4">
        <v>131</v>
      </c>
      <c r="B43" s="4" t="s">
        <v>108</v>
      </c>
      <c r="C43" s="4" t="s">
        <v>77</v>
      </c>
      <c r="D43" s="5" t="s">
        <v>302</v>
      </c>
      <c r="E43" s="4" t="s">
        <v>303</v>
      </c>
      <c r="F43" s="4" t="s">
        <v>304</v>
      </c>
      <c r="G43" s="4" t="s">
        <v>305</v>
      </c>
      <c r="H43" s="4" t="s">
        <v>144</v>
      </c>
      <c r="I43" s="4" t="s">
        <v>166</v>
      </c>
      <c r="J43" s="4" t="s">
        <v>306</v>
      </c>
      <c r="K43" s="4" t="s">
        <v>294</v>
      </c>
      <c r="L43" s="4" t="s">
        <v>307</v>
      </c>
      <c r="M43" s="6" t="s">
        <v>46</v>
      </c>
      <c r="N43" s="6" t="s">
        <v>47</v>
      </c>
      <c r="O43" s="6" t="s">
        <v>47</v>
      </c>
      <c r="P43" s="6" t="s">
        <v>47</v>
      </c>
      <c r="Q43" s="6" t="s">
        <v>47</v>
      </c>
    </row>
    <row r="44" ht="28.8" spans="1:17">
      <c r="A44" s="4">
        <v>137</v>
      </c>
      <c r="B44" s="4" t="s">
        <v>108</v>
      </c>
      <c r="C44" s="4" t="s">
        <v>77</v>
      </c>
      <c r="D44" s="5" t="s">
        <v>308</v>
      </c>
      <c r="E44" s="4" t="s">
        <v>309</v>
      </c>
      <c r="F44" s="4" t="s">
        <v>310</v>
      </c>
      <c r="G44" s="4" t="s">
        <v>311</v>
      </c>
      <c r="H44" s="4" t="s">
        <v>150</v>
      </c>
      <c r="I44" s="4" t="s">
        <v>312</v>
      </c>
      <c r="J44" s="4" t="s">
        <v>313</v>
      </c>
      <c r="K44" s="4" t="s">
        <v>91</v>
      </c>
      <c r="L44" s="4" t="s">
        <v>314</v>
      </c>
      <c r="M44" s="6" t="s">
        <v>46</v>
      </c>
      <c r="N44" s="6" t="s">
        <v>47</v>
      </c>
      <c r="O44" s="6" t="s">
        <v>47</v>
      </c>
      <c r="P44" s="6" t="s">
        <v>47</v>
      </c>
      <c r="Q44" s="6" t="s">
        <v>47</v>
      </c>
    </row>
    <row r="45" ht="43.2" spans="1:17">
      <c r="A45" s="4">
        <v>138</v>
      </c>
      <c r="B45" s="4" t="s">
        <v>108</v>
      </c>
      <c r="C45" s="4" t="s">
        <v>77</v>
      </c>
      <c r="D45" s="5" t="s">
        <v>315</v>
      </c>
      <c r="E45" s="4" t="s">
        <v>316</v>
      </c>
      <c r="F45" s="4" t="s">
        <v>317</v>
      </c>
      <c r="G45" s="4" t="s">
        <v>318</v>
      </c>
      <c r="H45" s="4" t="s">
        <v>144</v>
      </c>
      <c r="I45" s="4" t="s">
        <v>236</v>
      </c>
      <c r="J45" s="4" t="s">
        <v>319</v>
      </c>
      <c r="K45" s="4" t="s">
        <v>166</v>
      </c>
      <c r="L45" s="4" t="s">
        <v>320</v>
      </c>
      <c r="M45" s="6" t="s">
        <v>46</v>
      </c>
      <c r="N45" s="6" t="s">
        <v>47</v>
      </c>
      <c r="O45" s="6" t="s">
        <v>47</v>
      </c>
      <c r="P45" s="6" t="s">
        <v>47</v>
      </c>
      <c r="Q45" s="6" t="s">
        <v>47</v>
      </c>
    </row>
    <row r="46" ht="28.8" spans="1:17">
      <c r="A46" s="4">
        <v>147</v>
      </c>
      <c r="B46" s="4" t="s">
        <v>108</v>
      </c>
      <c r="C46" s="4" t="s">
        <v>77</v>
      </c>
      <c r="D46" s="5" t="s">
        <v>321</v>
      </c>
      <c r="E46" s="4" t="s">
        <v>322</v>
      </c>
      <c r="F46" s="4" t="s">
        <v>323</v>
      </c>
      <c r="G46" s="4" t="s">
        <v>324</v>
      </c>
      <c r="H46" s="4" t="s">
        <v>103</v>
      </c>
      <c r="I46" s="4" t="s">
        <v>44</v>
      </c>
      <c r="J46" s="4" t="s">
        <v>325</v>
      </c>
      <c r="K46" s="4" t="s">
        <v>157</v>
      </c>
      <c r="L46" s="4" t="s">
        <v>326</v>
      </c>
      <c r="M46" s="6" t="s">
        <v>46</v>
      </c>
      <c r="N46" s="6" t="s">
        <v>47</v>
      </c>
      <c r="O46" s="6" t="s">
        <v>47</v>
      </c>
      <c r="P46" s="6" t="s">
        <v>47</v>
      </c>
      <c r="Q46" s="6" t="s">
        <v>47</v>
      </c>
    </row>
    <row r="47" ht="28.8" spans="1:17">
      <c r="A47" s="4">
        <v>152</v>
      </c>
      <c r="B47" s="4" t="s">
        <v>108</v>
      </c>
      <c r="C47" s="4" t="s">
        <v>77</v>
      </c>
      <c r="D47" s="5" t="s">
        <v>327</v>
      </c>
      <c r="E47" s="4" t="s">
        <v>328</v>
      </c>
      <c r="F47" s="4" t="s">
        <v>329</v>
      </c>
      <c r="G47" s="4" t="s">
        <v>330</v>
      </c>
      <c r="H47" s="4" t="s">
        <v>103</v>
      </c>
      <c r="I47" s="4" t="s">
        <v>331</v>
      </c>
      <c r="J47" s="4" t="s">
        <v>332</v>
      </c>
      <c r="K47" s="4" t="s">
        <v>294</v>
      </c>
      <c r="L47" s="4" t="s">
        <v>333</v>
      </c>
      <c r="M47" s="6" t="s">
        <v>46</v>
      </c>
      <c r="N47" s="6" t="s">
        <v>47</v>
      </c>
      <c r="O47" s="6" t="s">
        <v>47</v>
      </c>
      <c r="P47" s="6" t="s">
        <v>47</v>
      </c>
      <c r="Q47" s="6" t="s">
        <v>47</v>
      </c>
    </row>
    <row r="48" ht="43.2" spans="1:17">
      <c r="A48" s="4">
        <v>154</v>
      </c>
      <c r="B48" s="4" t="s">
        <v>108</v>
      </c>
      <c r="C48" s="4" t="s">
        <v>77</v>
      </c>
      <c r="D48" s="5" t="s">
        <v>334</v>
      </c>
      <c r="E48" s="4" t="s">
        <v>335</v>
      </c>
      <c r="F48" s="4" t="s">
        <v>336</v>
      </c>
      <c r="G48" s="4" t="s">
        <v>337</v>
      </c>
      <c r="H48" s="4" t="s">
        <v>171</v>
      </c>
      <c r="I48" s="4" t="s">
        <v>159</v>
      </c>
      <c r="J48" s="4" t="s">
        <v>338</v>
      </c>
      <c r="K48" s="4" t="s">
        <v>157</v>
      </c>
      <c r="L48" s="4" t="s">
        <v>339</v>
      </c>
      <c r="M48" s="6" t="s">
        <v>46</v>
      </c>
      <c r="N48" s="6" t="s">
        <v>47</v>
      </c>
      <c r="O48" s="6" t="s">
        <v>47</v>
      </c>
      <c r="P48" s="6" t="s">
        <v>47</v>
      </c>
      <c r="Q48" s="6" t="s">
        <v>47</v>
      </c>
    </row>
    <row r="49" ht="43.2" spans="1:17">
      <c r="A49" s="4">
        <v>159</v>
      </c>
      <c r="B49" s="4" t="s">
        <v>108</v>
      </c>
      <c r="C49" s="4" t="s">
        <v>77</v>
      </c>
      <c r="D49" s="5" t="s">
        <v>340</v>
      </c>
      <c r="E49" s="4" t="s">
        <v>341</v>
      </c>
      <c r="F49" s="4" t="s">
        <v>342</v>
      </c>
      <c r="G49" s="4" t="s">
        <v>343</v>
      </c>
      <c r="H49" s="4" t="s">
        <v>103</v>
      </c>
      <c r="I49" s="4" t="s">
        <v>166</v>
      </c>
      <c r="J49" s="4" t="s">
        <v>344</v>
      </c>
      <c r="K49" s="4" t="s">
        <v>294</v>
      </c>
      <c r="L49" s="4" t="s">
        <v>345</v>
      </c>
      <c r="M49" s="6" t="s">
        <v>46</v>
      </c>
      <c r="N49" s="6" t="s">
        <v>47</v>
      </c>
      <c r="O49" s="6" t="s">
        <v>47</v>
      </c>
      <c r="P49" s="6" t="s">
        <v>47</v>
      </c>
      <c r="Q49" s="6" t="s">
        <v>47</v>
      </c>
    </row>
    <row r="50" ht="28.8" spans="1:17">
      <c r="A50" s="4">
        <v>160</v>
      </c>
      <c r="B50" s="4" t="s">
        <v>108</v>
      </c>
      <c r="C50" s="4" t="s">
        <v>77</v>
      </c>
      <c r="D50" s="5" t="s">
        <v>346</v>
      </c>
      <c r="E50" s="4" t="s">
        <v>347</v>
      </c>
      <c r="F50" s="4" t="s">
        <v>348</v>
      </c>
      <c r="G50" s="4" t="s">
        <v>349</v>
      </c>
      <c r="H50" s="4" t="s">
        <v>103</v>
      </c>
      <c r="I50" s="4" t="s">
        <v>331</v>
      </c>
      <c r="J50" s="4" t="s">
        <v>350</v>
      </c>
      <c r="K50" s="4" t="s">
        <v>294</v>
      </c>
      <c r="L50" s="4" t="s">
        <v>351</v>
      </c>
      <c r="M50" s="6" t="s">
        <v>46</v>
      </c>
      <c r="N50" s="6" t="s">
        <v>47</v>
      </c>
      <c r="O50" s="6" t="s">
        <v>47</v>
      </c>
      <c r="P50" s="6" t="s">
        <v>47</v>
      </c>
      <c r="Q50" s="6" t="s">
        <v>47</v>
      </c>
    </row>
    <row r="51" ht="43.2" spans="1:17">
      <c r="A51" s="4">
        <v>161</v>
      </c>
      <c r="B51" s="4" t="s">
        <v>108</v>
      </c>
      <c r="C51" s="4" t="s">
        <v>77</v>
      </c>
      <c r="D51" s="5" t="s">
        <v>352</v>
      </c>
      <c r="E51" s="4" t="s">
        <v>353</v>
      </c>
      <c r="F51" s="4" t="s">
        <v>354</v>
      </c>
      <c r="G51" s="4" t="s">
        <v>355</v>
      </c>
      <c r="H51" s="4" t="s">
        <v>150</v>
      </c>
      <c r="I51" s="4" t="s">
        <v>138</v>
      </c>
      <c r="J51" s="4" t="s">
        <v>356</v>
      </c>
      <c r="K51" s="4" t="s">
        <v>106</v>
      </c>
      <c r="L51" s="4" t="s">
        <v>357</v>
      </c>
      <c r="M51" s="6" t="s">
        <v>46</v>
      </c>
      <c r="N51" s="6" t="s">
        <v>47</v>
      </c>
      <c r="O51" s="6" t="s">
        <v>47</v>
      </c>
      <c r="P51" s="6" t="s">
        <v>47</v>
      </c>
      <c r="Q51" s="6" t="s">
        <v>47</v>
      </c>
    </row>
    <row r="52" ht="28.8" spans="1:17">
      <c r="A52" s="4">
        <v>169</v>
      </c>
      <c r="B52" s="4" t="s">
        <v>108</v>
      </c>
      <c r="C52" s="4" t="s">
        <v>77</v>
      </c>
      <c r="D52" s="5" t="s">
        <v>358</v>
      </c>
      <c r="E52" s="4" t="s">
        <v>359</v>
      </c>
      <c r="F52" s="4" t="s">
        <v>360</v>
      </c>
      <c r="G52" s="4" t="s">
        <v>361</v>
      </c>
      <c r="H52" s="4" t="s">
        <v>150</v>
      </c>
      <c r="I52" s="4" t="s">
        <v>73</v>
      </c>
      <c r="J52" s="4" t="s">
        <v>362</v>
      </c>
      <c r="K52" s="4" t="s">
        <v>312</v>
      </c>
      <c r="L52" s="4" t="s">
        <v>363</v>
      </c>
      <c r="M52" s="6" t="s">
        <v>46</v>
      </c>
      <c r="N52" s="6" t="s">
        <v>47</v>
      </c>
      <c r="O52" s="6" t="s">
        <v>47</v>
      </c>
      <c r="P52" s="6" t="s">
        <v>47</v>
      </c>
      <c r="Q52" s="6" t="s">
        <v>47</v>
      </c>
    </row>
    <row r="53" ht="43.2" spans="1:17">
      <c r="A53" s="4">
        <v>170</v>
      </c>
      <c r="B53" s="4" t="s">
        <v>108</v>
      </c>
      <c r="C53" s="4" t="s">
        <v>77</v>
      </c>
      <c r="D53" s="5" t="s">
        <v>364</v>
      </c>
      <c r="E53" s="4" t="s">
        <v>365</v>
      </c>
      <c r="F53" s="4" t="s">
        <v>366</v>
      </c>
      <c r="G53" s="4" t="s">
        <v>367</v>
      </c>
      <c r="H53" s="4" t="s">
        <v>103</v>
      </c>
      <c r="I53" s="4" t="s">
        <v>166</v>
      </c>
      <c r="J53" s="4" t="s">
        <v>368</v>
      </c>
      <c r="K53" s="4" t="s">
        <v>236</v>
      </c>
      <c r="L53" s="4" t="s">
        <v>369</v>
      </c>
      <c r="M53" s="6" t="s">
        <v>46</v>
      </c>
      <c r="N53" s="6" t="s">
        <v>47</v>
      </c>
      <c r="O53" s="6" t="s">
        <v>47</v>
      </c>
      <c r="P53" s="6" t="s">
        <v>47</v>
      </c>
      <c r="Q53" s="6" t="s">
        <v>47</v>
      </c>
    </row>
    <row r="54" ht="57.6" spans="1:17">
      <c r="A54" s="4">
        <v>175</v>
      </c>
      <c r="B54" s="4" t="s">
        <v>108</v>
      </c>
      <c r="C54" s="4" t="s">
        <v>77</v>
      </c>
      <c r="D54" s="5" t="s">
        <v>370</v>
      </c>
      <c r="E54" s="4" t="s">
        <v>371</v>
      </c>
      <c r="F54" s="4" t="s">
        <v>372</v>
      </c>
      <c r="G54" s="4" t="s">
        <v>373</v>
      </c>
      <c r="H54" s="4" t="s">
        <v>103</v>
      </c>
      <c r="I54" s="4" t="s">
        <v>213</v>
      </c>
      <c r="J54" s="4" t="s">
        <v>374</v>
      </c>
      <c r="K54" s="4" t="s">
        <v>236</v>
      </c>
      <c r="L54" s="4" t="s">
        <v>375</v>
      </c>
      <c r="M54" s="6" t="s">
        <v>46</v>
      </c>
      <c r="N54" s="6" t="s">
        <v>47</v>
      </c>
      <c r="O54" s="6" t="s">
        <v>47</v>
      </c>
      <c r="P54" s="6" t="s">
        <v>47</v>
      </c>
      <c r="Q54" s="6" t="s">
        <v>47</v>
      </c>
    </row>
    <row r="55" ht="43.2" spans="1:17">
      <c r="A55" s="4">
        <v>176</v>
      </c>
      <c r="B55" s="4" t="s">
        <v>108</v>
      </c>
      <c r="C55" s="4" t="s">
        <v>77</v>
      </c>
      <c r="D55" s="5" t="s">
        <v>376</v>
      </c>
      <c r="E55" s="4" t="s">
        <v>377</v>
      </c>
      <c r="F55" s="4" t="s">
        <v>378</v>
      </c>
      <c r="G55" s="4" t="s">
        <v>379</v>
      </c>
      <c r="H55" s="4" t="s">
        <v>150</v>
      </c>
      <c r="I55" s="4" t="s">
        <v>380</v>
      </c>
      <c r="J55" s="4" t="s">
        <v>381</v>
      </c>
      <c r="K55" s="4" t="s">
        <v>236</v>
      </c>
      <c r="L55" s="4" t="s">
        <v>382</v>
      </c>
      <c r="M55" s="6" t="s">
        <v>46</v>
      </c>
      <c r="N55" s="6" t="s">
        <v>47</v>
      </c>
      <c r="O55" s="6" t="s">
        <v>47</v>
      </c>
      <c r="P55" s="6" t="s">
        <v>47</v>
      </c>
      <c r="Q55" s="6" t="s">
        <v>47</v>
      </c>
    </row>
    <row r="56" ht="28.8" spans="1:17">
      <c r="A56" s="4">
        <v>179</v>
      </c>
      <c r="B56" s="4" t="s">
        <v>108</v>
      </c>
      <c r="C56" s="4" t="s">
        <v>77</v>
      </c>
      <c r="D56" s="5" t="s">
        <v>383</v>
      </c>
      <c r="E56" s="4" t="s">
        <v>384</v>
      </c>
      <c r="F56" s="4" t="s">
        <v>385</v>
      </c>
      <c r="G56" s="4" t="s">
        <v>386</v>
      </c>
      <c r="H56" s="4" t="s">
        <v>150</v>
      </c>
      <c r="I56" s="4" t="s">
        <v>380</v>
      </c>
      <c r="J56" s="4" t="s">
        <v>387</v>
      </c>
      <c r="K56" s="4" t="s">
        <v>294</v>
      </c>
      <c r="L56" s="4" t="s">
        <v>388</v>
      </c>
      <c r="M56" s="6" t="s">
        <v>46</v>
      </c>
      <c r="N56" s="6" t="s">
        <v>47</v>
      </c>
      <c r="O56" s="6" t="s">
        <v>47</v>
      </c>
      <c r="P56" s="6" t="s">
        <v>47</v>
      </c>
      <c r="Q56" s="6" t="s">
        <v>47</v>
      </c>
    </row>
    <row r="57" ht="28.8" spans="1:17">
      <c r="A57" s="4">
        <v>188</v>
      </c>
      <c r="B57" s="4" t="s">
        <v>108</v>
      </c>
      <c r="C57" s="4" t="s">
        <v>77</v>
      </c>
      <c r="D57" s="5" t="s">
        <v>389</v>
      </c>
      <c r="E57" s="4" t="s">
        <v>390</v>
      </c>
      <c r="F57" s="4" t="s">
        <v>391</v>
      </c>
      <c r="G57" s="4" t="s">
        <v>392</v>
      </c>
      <c r="H57" s="4" t="s">
        <v>103</v>
      </c>
      <c r="I57" s="4" t="s">
        <v>331</v>
      </c>
      <c r="J57" s="4" t="s">
        <v>393</v>
      </c>
      <c r="K57" s="4" t="s">
        <v>294</v>
      </c>
      <c r="L57" s="4" t="s">
        <v>394</v>
      </c>
      <c r="M57" s="6" t="s">
        <v>46</v>
      </c>
      <c r="N57" s="6" t="s">
        <v>47</v>
      </c>
      <c r="O57" s="6" t="s">
        <v>47</v>
      </c>
      <c r="P57" s="6" t="s">
        <v>47</v>
      </c>
      <c r="Q57" s="6" t="s">
        <v>47</v>
      </c>
    </row>
    <row r="58" ht="43.2" spans="1:17">
      <c r="A58" s="4">
        <v>193</v>
      </c>
      <c r="B58" s="4" t="s">
        <v>108</v>
      </c>
      <c r="C58" s="4" t="s">
        <v>77</v>
      </c>
      <c r="D58" s="5" t="s">
        <v>395</v>
      </c>
      <c r="E58" s="4" t="s">
        <v>396</v>
      </c>
      <c r="F58" s="4" t="s">
        <v>397</v>
      </c>
      <c r="G58" s="4" t="s">
        <v>398</v>
      </c>
      <c r="H58" s="4" t="s">
        <v>103</v>
      </c>
      <c r="I58" s="4" t="s">
        <v>166</v>
      </c>
      <c r="J58" s="4" t="s">
        <v>399</v>
      </c>
      <c r="K58" s="4" t="s">
        <v>294</v>
      </c>
      <c r="L58" s="4" t="s">
        <v>400</v>
      </c>
      <c r="M58" s="6" t="s">
        <v>46</v>
      </c>
      <c r="N58" s="6" t="s">
        <v>47</v>
      </c>
      <c r="O58" s="6" t="s">
        <v>47</v>
      </c>
      <c r="P58" s="6" t="s">
        <v>47</v>
      </c>
      <c r="Q58" s="6" t="s">
        <v>47</v>
      </c>
    </row>
    <row r="59" ht="28.8" spans="1:17">
      <c r="A59" s="4">
        <v>200</v>
      </c>
      <c r="B59" s="4" t="s">
        <v>108</v>
      </c>
      <c r="C59" s="4" t="s">
        <v>77</v>
      </c>
      <c r="D59" s="5" t="s">
        <v>401</v>
      </c>
      <c r="E59" s="4" t="s">
        <v>402</v>
      </c>
      <c r="F59" s="4" t="s">
        <v>403</v>
      </c>
      <c r="G59" s="4" t="s">
        <v>404</v>
      </c>
      <c r="H59" s="4" t="s">
        <v>171</v>
      </c>
      <c r="I59" s="4" t="s">
        <v>294</v>
      </c>
      <c r="J59" s="4" t="s">
        <v>405</v>
      </c>
      <c r="K59" s="4" t="s">
        <v>91</v>
      </c>
      <c r="L59" s="4" t="s">
        <v>406</v>
      </c>
      <c r="M59" s="6" t="s">
        <v>46</v>
      </c>
      <c r="N59" s="6" t="s">
        <v>47</v>
      </c>
      <c r="O59" s="6" t="s">
        <v>47</v>
      </c>
      <c r="P59" s="6" t="s">
        <v>47</v>
      </c>
      <c r="Q59" s="6" t="s">
        <v>47</v>
      </c>
    </row>
  </sheetData>
  <dataValidations count="3">
    <dataValidation type="list" allowBlank="1" sqref="M2:M59">
      <formula1>"Người,AI,Khác"</formula1>
    </dataValidation>
    <dataValidation type="list" allowBlank="1" sqref="N2:N59">
      <formula1>"Định dạng / độ dài (ý đúng),Đồng nghĩa / khác từ (ý đúng),Đọc chữ sai (OCR),Sai dấu thanh,Sai vùng / không có trong ảnh (hallucination),Code-switching (tiếng Anh),Đếm sai,Gold sai / nhiễu,Khác"</formula1>
    </dataValidation>
    <dataValidation type="list" allowBlank="1" sqref="O2:P59">
      <formula1>"Có,Không"</formula1>
    </dataValidation>
  </dataValidations>
  <hyperlinks>
    <hyperlink ref="D2" r:id="rId1" display="COCO_val2014_000000444263.jpg"/>
    <hyperlink ref="D3" r:id="rId2" display="COCO_train2014_000000044814.jpg"/>
    <hyperlink ref="D4" r:id="rId3" display="COCO_val2014_000000378605.jpg"/>
    <hyperlink ref="D5" r:id="rId4" display="COCO_val2014_000000372794.jpg"/>
    <hyperlink ref="D6" r:id="rId5" display="12133.jpg"/>
    <hyperlink ref="D7" r:id="rId6" display="9047.jpg"/>
    <hyperlink ref="D8" r:id="rId7" display="5189.jpg"/>
    <hyperlink ref="D9" r:id="rId8" display="8125.jpg"/>
    <hyperlink ref="D10" r:id="rId9" display="COCO_train2014_000000142563.jpg"/>
    <hyperlink ref="D11" r:id="rId10" display="COCO_train2014_000000287998.jpg"/>
    <hyperlink ref="D12" r:id="rId11" display="COCO_val2014_000000477010.jpg"/>
    <hyperlink ref="D13" r:id="rId12" display="COCO_val2014_000000399274.jpg"/>
    <hyperlink ref="D14" r:id="rId13" display="COCO_val2014_000000437789.jpg"/>
    <hyperlink ref="D15" r:id="rId14" display="COCO_train2014_000000013922.jpg"/>
    <hyperlink ref="D16" r:id="rId15" display="COCO_train2014_000000036341.jpg"/>
    <hyperlink ref="D17" r:id="rId16" display="COCO_train2014_000000301943.jpg"/>
    <hyperlink ref="D18" r:id="rId17" display="COCO_val2014_000000462006.jpg"/>
    <hyperlink ref="D19" r:id="rId18" display="COCO_val2014_000000335810.jpg"/>
    <hyperlink ref="D20" r:id="rId19" display="COCO_train2014_000000530040.jpg"/>
    <hyperlink ref="D21" r:id="rId20" display="COCO_val2014_000000412247.jpg"/>
    <hyperlink ref="D22" r:id="rId21" display="COCO_val2014_000000162675.jpg"/>
    <hyperlink ref="D23" r:id="rId22" display="COCO_train2014_000000371143.jpg"/>
    <hyperlink ref="D24" r:id="rId23" display="COCO_val2014_000000342165.jpg"/>
    <hyperlink ref="D25" r:id="rId24" display="COCO_val2014_000000381682.jpg"/>
    <hyperlink ref="D26" r:id="rId25" display="COCO_train2014_000000454619.jpg"/>
    <hyperlink ref="D27" r:id="rId26" display="COCO_val2014_000000386210.jpg"/>
    <hyperlink ref="D28" r:id="rId27" display="COCO_val2014_000000386589.jpg"/>
    <hyperlink ref="D29" r:id="rId28" display="COCO_train2014_000000315568.jpg"/>
    <hyperlink ref="D30" r:id="rId29" display="COCO_train2014_000000225055.jpg"/>
    <hyperlink ref="D31" r:id="rId30" display="COCO_val2014_000000164091.jpg"/>
    <hyperlink ref="D32" r:id="rId31" display="COCO_val2014_000000424192.jpg"/>
    <hyperlink ref="D33" r:id="rId32" display="COCO_train2014_000000404163.jpg"/>
    <hyperlink ref="D34" r:id="rId33" display="COCO_train2014_000000335357.jpg"/>
    <hyperlink ref="D35" r:id="rId34" display="COCO_train2014_000000236626.jpg"/>
    <hyperlink ref="D36" r:id="rId35" display="COCO_train2014_000000069654.jpg"/>
    <hyperlink ref="D37" r:id="rId36" display="COCO_train2014_000000520736.jpg"/>
    <hyperlink ref="D38" r:id="rId37" display="COCO_val2014_000000323418.jpg"/>
    <hyperlink ref="D39" r:id="rId38" display="COCO_train2014_000000475985.jpg"/>
    <hyperlink ref="D40" r:id="rId39" display="COCO_val2014_000000474881.jpg"/>
    <hyperlink ref="D41" r:id="rId40" display="4804.jpg"/>
    <hyperlink ref="D42" r:id="rId41" display="6882.jpg"/>
    <hyperlink ref="D43" r:id="rId42" display="3178.jpg"/>
    <hyperlink ref="D44" r:id="rId43" display="15848.jpg"/>
    <hyperlink ref="D45" r:id="rId44" display="1941.jpg"/>
    <hyperlink ref="D46" r:id="rId45" display="5798.jpg"/>
    <hyperlink ref="D47" r:id="rId46" display="4791.jpg"/>
    <hyperlink ref="D48" r:id="rId47" display="4870.jpg"/>
    <hyperlink ref="D49" r:id="rId48" display="7686.jpg"/>
    <hyperlink ref="D50" r:id="rId49" display="15842.jpg"/>
    <hyperlink ref="D51" r:id="rId50" display="3980.jpg"/>
    <hyperlink ref="D52" r:id="rId51" display="909.jpg"/>
    <hyperlink ref="D53" r:id="rId52" display="16329.jpg"/>
    <hyperlink ref="D54" r:id="rId53" display="9426.jpg"/>
    <hyperlink ref="D55" r:id="rId54" display="12587.jpg"/>
    <hyperlink ref="D56" r:id="rId55" display="4378.jpg"/>
    <hyperlink ref="D57" r:id="rId56" display="183.jpg"/>
    <hyperlink ref="D58" r:id="rId57" display="135.jpg"/>
    <hyperlink ref="D59" r:id="rId58" display="13849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huong_dan</vt:lpstr>
      <vt:lpstr>adjudication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Lê Huy Hoàng</cp:lastModifiedBy>
  <dcterms:created xsi:type="dcterms:W3CDTF">2026-10-12T03:58:00Z</dcterms:created>
  <dcterms:modified xsi:type="dcterms:W3CDTF">2026-10-12T04:23:14Z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57EBB219F75848979934AEA9996E3920_12</vt:lpwstr>
  </property>
  <property fmtid="{D5CDD505-2E9C-101B-9397-08002B2CF9AE}" pid="3" name="KSOProductBuildVer">
    <vt:lpwstr>2057-12.2.0.23206</vt:lpwstr>
  </property>
</Properties>
</file>