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tas Trabajo 2021\SMS Servicios\2024\06-24\Prensa\"/>
    </mc:Choice>
  </mc:AlternateContent>
  <xr:revisionPtr revIDLastSave="0" documentId="13_ncr:1_{0A8B0FEC-34FD-4BD7-B53D-3BA22337D066}" xr6:coauthVersionLast="47" xr6:coauthVersionMax="47" xr10:uidLastSave="{00000000-0000-0000-0000-000000000000}"/>
  <bookViews>
    <workbookView xWindow="-120" yWindow="-120" windowWidth="20730" windowHeight="11160" xr2:uid="{0BE2C6EF-1B3C-4882-B044-D6DFD7E538ED}"/>
  </bookViews>
  <sheets>
    <sheet name="SIEC-I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<sst xmlns="http://schemas.openxmlformats.org/spreadsheetml/2006/main" count="49" uniqueCount="31">
  <si>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Servicio de Información Estadística de Coyuntura</t>
  </si>
  <si>
    <t>Series desestacionalizadas de los Indicadores del Sector Servicios</t>
  </si>
  <si>
    <t>20 de agosto de 2024</t>
  </si>
  <si>
    <t>Número 125</t>
  </si>
  <si>
    <t>Periodo</t>
  </si>
  <si>
    <t xml:space="preserve"> Ingresos por suministro de bienes y servicios</t>
  </si>
  <si>
    <t>Gastos por consumo de bienes y servicios</t>
  </si>
  <si>
    <t>Personal ocupado total</t>
  </si>
  <si>
    <t>Remuneraciones totales</t>
  </si>
  <si>
    <t>índice</t>
  </si>
  <si>
    <t xml:space="preserve"> Variación porcentual</t>
  </si>
  <si>
    <t>mensual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</si>
  <si>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</si>
  <si>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</si>
  <si>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</si>
  <si>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</si>
  <si>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</si>
  <si>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</si>
  <si>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</si>
  <si>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</si>
  <si>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</si>
  <si>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</si>
  <si>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</si>
  <si>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</si>
  <si>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</si>
  <si>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Notas:  </t>
  </si>
  <si>
    <t>Debido al método de estimación, las series pueden ser modificadas al incorporarse nueva información.</t>
  </si>
  <si>
    <t>Año base 2018 = 100.</t>
  </si>
  <si>
    <t>Para mayor detalle sobre la información, consulte el Banco de Información Económica (BIE).</t>
  </si>
  <si>
    <t xml:space="preserve">Fuente: </t>
  </si>
  <si>
    <t>INEGI. Encuesta Mensual de Servicios (EMS). Series elaboradas mediante métodos econométricos,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</si>
</sst>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_)"/>
    <numFmt numFmtId="165" formatCode="0_)"/>
    <numFmt numFmtId="166" formatCode="#,##0.0"/>
    <numFmt numFmtId="167" formatCode="_(* #,##0.00_);_(* \(#,##0.00\);_(* &quot;-&quot;??_);_(@_)"/>
    <numFmt numFmtId="168" formatCode="_(* #,##0.0_);_ \(\-\)#,##0.0\ ;_(* &quot;-&quot;??_);_(@_)"/>
    <numFmt numFmtId="169" formatCode="0.0"/>
    <numFmt numFmtId="170" formatCode="0.00000_)"/>
    <numFmt numFmtId="171" formatCode="0.000000_)"/>
    <numFmt numFmtId="172" formatCode="0.0000_)"/>
  </numFmts>
  <fonts count="19" x14ac:knownFonts="1">
    <font>
      <sz val="10"/>
      <name val="Courier"/>
    </font>
    <font>
      <sz val="16"/>
      <color theme="0" tint="-0.34998626667073579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7"/>
      <name val="Arial"/>
      <family val="2"/>
    </font>
    <font>
      <u/>
      <sz val="10"/>
      <color indexed="12"/>
      <name val="Courier"/>
      <family val="3"/>
    </font>
    <font>
      <sz val="9"/>
      <color indexed="12"/>
      <name val="Arial"/>
      <family val="2"/>
    </font>
    <font>
      <sz val="7"/>
      <color indexed="12"/>
      <name val="Arial"/>
      <family val="2"/>
    </font>
    <font>
      <sz val="11"/>
      <color theme="2" tint="-0.499984740745262"/>
      <name val="Arial"/>
      <family val="2"/>
    </font>
    <font>
      <b/>
      <sz val="12"/>
      <color theme="2" tint="-0.499984740745262"/>
      <name val="Arial"/>
      <family val="2"/>
    </font>
    <font>
      <sz val="8"/>
      <name val="Courier"/>
      <family val="3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164" fontId="0" fillId="0" borderId="0" applyNumberFormat="0" applyFont="0" applyBorder="0" applyAlignment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" fillId="0" borderId="0"/>
    <xf numFmtId="167" fontId="2" fillId="0" borderId="0" applyFont="0" applyFill="0" applyBorder="0" applyAlignment="0" applyProtection="0"/>
  </cellStyleXfs>
  <cellXfs count="67">
    <xf numFmtId="0" fontId="0" fillId="0" borderId="0" xfId="0" applyNumberFormat="1"/>
    <xf numFmtId="164" fontId="1" fillId="0" borderId="0" xfId="0" applyFont="1" applyAlignment="1">
      <alignment vertical="center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/>
    <xf numFmtId="164" fontId="3" fillId="0" borderId="0" xfId="0" applyFont="1" applyAlignment="1">
      <alignment horizontal="center"/>
    </xf>
    <xf numFmtId="164" fontId="4" fillId="0" borderId="0" xfId="0" applyFont="1" applyAlignment="1">
      <alignment horizontal="centerContinuous" vertical="center"/>
    </xf>
    <xf numFmtId="164" fontId="4" fillId="0" borderId="0" xfId="0" applyFont="1" applyBorder="1" applyAlignment="1">
      <alignment horizontal="centerContinuous" vertical="center"/>
    </xf>
    <xf numFmtId="164" fontId="5" fillId="0" borderId="0" xfId="0" applyFont="1" applyBorder="1" applyAlignment="1">
      <alignment horizontal="right" vertical="top"/>
    </xf>
    <xf numFmtId="164" fontId="4" fillId="0" borderId="0" xfId="0" applyFont="1" applyBorder="1" applyAlignment="1">
      <alignment horizontal="right" vertical="top"/>
    </xf>
    <xf numFmtId="164" fontId="2" fillId="0" borderId="0" xfId="0" applyFont="1"/>
    <xf numFmtId="164" fontId="4" fillId="0" borderId="0" xfId="0" applyFont="1" applyBorder="1" applyAlignment="1">
      <alignment horizontal="left" vertical="top"/>
    </xf>
    <xf numFmtId="164" fontId="4" fillId="0" borderId="0" xfId="0" applyFont="1" applyBorder="1" applyAlignment="1">
      <alignment vertical="center"/>
    </xf>
    <xf numFmtId="164" fontId="5" fillId="0" borderId="0" xfId="0" applyFont="1" applyBorder="1" applyAlignment="1">
      <alignment horizontal="right" vertical="center"/>
    </xf>
    <xf numFmtId="164" fontId="4" fillId="0" borderId="0" xfId="0" applyFont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 wrapText="1"/>
    </xf>
    <xf numFmtId="165" fontId="5" fillId="2" borderId="8" xfId="0" applyNumberFormat="1" applyFont="1" applyFill="1" applyBorder="1" applyAlignment="1">
      <alignment horizontal="right" vertical="center" wrapText="1"/>
    </xf>
    <xf numFmtId="165" fontId="5" fillId="2" borderId="9" xfId="0" applyNumberFormat="1" applyFont="1" applyFill="1" applyBorder="1" applyAlignment="1">
      <alignment horizontal="right" vertical="center" wrapText="1"/>
    </xf>
    <xf numFmtId="165" fontId="6" fillId="0" borderId="5" xfId="0" applyNumberFormat="1" applyFont="1" applyBorder="1" applyAlignment="1">
      <alignment horizontal="left" vertical="center"/>
    </xf>
    <xf numFmtId="166" fontId="5" fillId="0" borderId="10" xfId="3" applyNumberFormat="1" applyFont="1" applyBorder="1" applyAlignment="1">
      <alignment horizontal="right" vertical="center"/>
    </xf>
    <xf numFmtId="168" fontId="5" fillId="0" borderId="0" xfId="4" applyNumberFormat="1" applyFont="1" applyBorder="1" applyAlignment="1">
      <alignment horizontal="right" vertical="center"/>
    </xf>
    <xf numFmtId="168" fontId="5" fillId="0" borderId="11" xfId="4" applyNumberFormat="1" applyFont="1" applyBorder="1" applyAlignment="1">
      <alignment horizontal="right" vertical="center"/>
    </xf>
    <xf numFmtId="169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/>
    <xf numFmtId="164" fontId="5" fillId="0" borderId="0" xfId="0" applyNumberFormat="1" applyFont="1"/>
    <xf numFmtId="170" fontId="8" fillId="0" borderId="0" xfId="0" applyNumberFormat="1" applyFont="1"/>
    <xf numFmtId="171" fontId="9" fillId="0" borderId="0" xfId="0" applyNumberFormat="1" applyFont="1"/>
    <xf numFmtId="164" fontId="4" fillId="0" borderId="5" xfId="0" applyFont="1" applyBorder="1" applyAlignment="1">
      <alignment vertical="center"/>
    </xf>
    <xf numFmtId="39" fontId="4" fillId="0" borderId="10" xfId="3" applyNumberFormat="1" applyFont="1" applyBorder="1" applyAlignment="1">
      <alignment horizontal="right" vertical="center"/>
    </xf>
    <xf numFmtId="39" fontId="4" fillId="0" borderId="0" xfId="3" applyNumberFormat="1" applyFont="1" applyAlignment="1">
      <alignment horizontal="right" vertical="center"/>
    </xf>
    <xf numFmtId="39" fontId="4" fillId="0" borderId="11" xfId="3" applyNumberFormat="1" applyFont="1" applyBorder="1" applyAlignment="1">
      <alignment horizontal="right" vertical="center"/>
    </xf>
    <xf numFmtId="0" fontId="4" fillId="0" borderId="6" xfId="0" applyNumberFormat="1" applyFont="1" applyBorder="1" applyAlignment="1">
      <alignment horizontal="left" vertical="center" wrapText="1" indent="1"/>
    </xf>
    <xf numFmtId="169" fontId="4" fillId="0" borderId="8" xfId="0" applyNumberFormat="1" applyFont="1" applyBorder="1" applyAlignment="1">
      <alignment vertical="center"/>
    </xf>
    <xf numFmtId="169" fontId="4" fillId="0" borderId="7" xfId="0" applyNumberFormat="1" applyFont="1" applyBorder="1" applyAlignment="1">
      <alignment vertical="center"/>
    </xf>
    <xf numFmtId="169" fontId="4" fillId="0" borderId="12" xfId="0" applyNumberFormat="1" applyFont="1" applyBorder="1" applyAlignment="1">
      <alignment vertical="center"/>
    </xf>
    <xf numFmtId="164" fontId="10" fillId="0" borderId="0" xfId="0" applyFont="1" applyAlignment="1">
      <alignment horizontal="left" indent="2"/>
    </xf>
    <xf numFmtId="164" fontId="10" fillId="0" borderId="0" xfId="0" applyFont="1"/>
    <xf numFmtId="169" fontId="4" fillId="3" borderId="0" xfId="0" applyNumberFormat="1" applyFont="1" applyFill="1" applyBorder="1" applyAlignment="1">
      <alignment vertical="center"/>
    </xf>
    <xf numFmtId="172" fontId="2" fillId="0" borderId="0" xfId="0" applyNumberFormat="1" applyFont="1" applyBorder="1"/>
    <xf numFmtId="171" fontId="5" fillId="0" borderId="0" xfId="0" applyNumberFormat="1" applyFont="1"/>
    <xf numFmtId="164" fontId="12" fillId="0" borderId="0" xfId="1" applyNumberFormat="1" applyFont="1" applyBorder="1" applyAlignment="1" applyProtection="1">
      <alignment horizontal="left" vertical="center"/>
    </xf>
    <xf numFmtId="164" fontId="13" fillId="0" borderId="0" xfId="1" applyNumberFormat="1" applyFont="1" applyFill="1" applyBorder="1" applyAlignment="1" applyProtection="1"/>
    <xf numFmtId="164" fontId="12" fillId="0" borderId="0" xfId="1" applyNumberFormat="1" applyFont="1" applyBorder="1" applyAlignment="1" applyProtection="1">
      <alignment vertical="center"/>
    </xf>
    <xf numFmtId="164" fontId="4" fillId="0" borderId="0" xfId="0" applyFont="1" applyAlignment="1">
      <alignment vertical="center"/>
    </xf>
    <xf numFmtId="164" fontId="10" fillId="0" borderId="0" xfId="0" applyFont="1" applyBorder="1" applyAlignment="1">
      <alignment horizontal="left" indent="2"/>
    </xf>
    <xf numFmtId="164" fontId="10" fillId="0" borderId="0" xfId="0" applyFont="1" applyBorder="1" applyAlignment="1">
      <alignment horizontal="left"/>
    </xf>
    <xf numFmtId="164" fontId="14" fillId="0" borderId="0" xfId="0" applyFont="1" applyAlignment="1">
      <alignment horizontal="center" vertical="center"/>
    </xf>
    <xf numFmtId="164" fontId="15" fillId="0" borderId="0" xfId="0" applyFont="1" applyAlignment="1">
      <alignment horizontal="center" vertical="center"/>
    </xf>
    <xf numFmtId="164" fontId="0" fillId="0" borderId="0" xfId="0"/>
    <xf numFmtId="171" fontId="16" fillId="0" borderId="0" xfId="0" applyNumberFormat="1" applyFont="1"/>
    <xf numFmtId="164" fontId="17" fillId="0" borderId="0" xfId="0" applyFont="1" applyAlignment="1">
      <alignment horizontal="centerContinuous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4" fontId="6" fillId="2" borderId="1" xfId="0" applyFont="1" applyFill="1" applyBorder="1" applyAlignment="1">
      <alignment horizontal="left" vertical="center" wrapText="1"/>
    </xf>
    <xf numFmtId="164" fontId="6" fillId="2" borderId="5" xfId="0" applyFont="1" applyFill="1" applyBorder="1" applyAlignment="1">
      <alignment horizontal="left" vertical="center" wrapText="1"/>
    </xf>
    <xf numFmtId="164" fontId="6" fillId="2" borderId="6" xfId="0" applyFont="1" applyFill="1" applyBorder="1" applyAlignment="1">
      <alignment horizontal="left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164" fontId="15" fillId="0" borderId="0" xfId="0" applyFont="1" applyAlignment="1">
      <alignment horizontal="center" vertical="center"/>
    </xf>
  </cellXfs>
  <cellStyles count="5">
    <cellStyle name="Hipervínculo" xfId="1" builtinId="8"/>
    <cellStyle name="Millares 2" xfId="4" xr:uid="{0909A245-8236-43BD-BEB4-B75D053214FE}"/>
    <cellStyle name="Normal" xfId="0" builtinId="0"/>
    <cellStyle name="Normal_EMECRE1A" xfId="2" xr:uid="{9F65C16B-06EB-4044-9DC0-EC5F16836F3E}"/>
    <cellStyle name="Normal_HOJA1" xfId="3" xr:uid="{4A3A4A39-2433-496D-B6C8-353E0ACD756C}"/>
  </cellStyles>
  <dxfs count="2">
    <dxf>
      <numFmt numFmtId="173" formatCode="#,##0.0;#,##0.0"/>
    </dxf>
    <dxf>
      <numFmt numFmtId="174" formatCode="#,##0.0;\-\ 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35</xdr:row>
      <xdr:rowOff>0</xdr:rowOff>
    </xdr:from>
    <xdr:to>
      <xdr:col>8</xdr:col>
      <xdr:colOff>7331</xdr:colOff>
      <xdr:row>39</xdr:row>
      <xdr:rowOff>133350</xdr:rowOff>
    </xdr:to>
    <xdr:pic>
      <xdr:nvPicPr>
        <xdr:cNvPr id="2" name="Imagen 20" descr="image002">
          <a:extLst>
            <a:ext uri="{FF2B5EF4-FFF2-40B4-BE49-F238E27FC236}">
              <a16:creationId xmlns:a16="http://schemas.microsoft.com/office/drawing/2014/main" id="{81FE188E-68BF-4F4A-B231-5D41D83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8020050"/>
          <a:ext cx="797906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gi.org.mx/sistemas/bie/?idserPadre=100004700067001000380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3A1D-2868-4642-94E9-029F31E2B05B}">
  <sheetPr>
    <pageSetUpPr fitToPage="1"/>
  </sheetPr>
  <dimension ref="B1:BD45"/>
  <sheetViews>
    <sheetView showGridLines="0" tabSelected="1" topLeftCell="A17" workbookViewId="0">
      <selection activeCell="B37" sqref="B37"/>
    </sheetView>
  </sheetViews>
  <sheetFormatPr baseColWidth="10" defaultColWidth="0" defaultRowHeight="12.75" customHeight="1" zeroHeight="1" x14ac:dyDescent="0.2"/>
  <cols>
    <col min="1" max="1" width="3.625" style="47" customWidth="1"/>
    <col min="2" max="2" width="10.625" style="47" customWidth="1"/>
    <col min="3" max="14" width="8.625" style="9" customWidth="1"/>
    <col min="15" max="15" width="6.375" style="9" customWidth="1"/>
    <col min="16" max="47" width="6.625" style="47" hidden="1" customWidth="1"/>
    <col min="48" max="48" width="10.625" style="47" hidden="1" customWidth="1"/>
    <col min="49" max="49" width="0" style="47" hidden="1" customWidth="1"/>
    <col min="50" max="50" width="6.625" style="47" hidden="1" customWidth="1"/>
    <col min="51" max="51" width="10.625" style="47" hidden="1" customWidth="1"/>
    <col min="52" max="52" width="6.625" style="47" hidden="1" customWidth="1"/>
    <col min="53" max="53" width="10.625" style="47" hidden="1" customWidth="1"/>
    <col min="54" max="54" width="0" style="47" hidden="1" customWidth="1"/>
    <col min="55" max="55" width="6.625" style="47" hidden="1" customWidth="1"/>
    <col min="56" max="56" width="10.625" style="47" hidden="1" customWidth="1"/>
    <col min="57" max="16384" width="0" style="47" hidden="1"/>
  </cols>
  <sheetData>
    <row r="1" spans="2:49" s="3" customFormat="1" ht="20.100000000000001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49" s="3" customFormat="1" ht="14.1" customHeight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49" s="3" customFormat="1" ht="15" x14ac:dyDescent="0.25">
      <c r="B3" s="52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"/>
    </row>
    <row r="4" spans="2:49" s="9" customForma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2</v>
      </c>
      <c r="O4" s="8"/>
    </row>
    <row r="5" spans="2:49" s="9" customFormat="1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 t="s">
        <v>3</v>
      </c>
      <c r="O5" s="13"/>
    </row>
    <row r="6" spans="2:49" s="9" customFormat="1" ht="24.95" customHeight="1" x14ac:dyDescent="0.2">
      <c r="B6" s="53" t="s">
        <v>4</v>
      </c>
      <c r="C6" s="56" t="s">
        <v>5</v>
      </c>
      <c r="D6" s="57"/>
      <c r="E6" s="58"/>
      <c r="F6" s="56" t="s">
        <v>6</v>
      </c>
      <c r="G6" s="57"/>
      <c r="H6" s="58"/>
      <c r="I6" s="59" t="s">
        <v>7</v>
      </c>
      <c r="J6" s="60"/>
      <c r="K6" s="61"/>
      <c r="L6" s="59" t="s">
        <v>8</v>
      </c>
      <c r="M6" s="60"/>
      <c r="N6" s="61"/>
      <c r="O6" s="13"/>
    </row>
    <row r="7" spans="2:49" s="9" customFormat="1" ht="20.100000000000001" customHeight="1" x14ac:dyDescent="0.2">
      <c r="B7" s="54"/>
      <c r="C7" s="62" t="s">
        <v>9</v>
      </c>
      <c r="D7" s="64" t="s">
        <v>10</v>
      </c>
      <c r="E7" s="65"/>
      <c r="F7" s="62" t="s">
        <v>9</v>
      </c>
      <c r="G7" s="64" t="s">
        <v>10</v>
      </c>
      <c r="H7" s="65"/>
      <c r="I7" s="62" t="s">
        <v>9</v>
      </c>
      <c r="J7" s="64" t="s">
        <v>10</v>
      </c>
      <c r="K7" s="65"/>
      <c r="L7" s="62" t="s">
        <v>9</v>
      </c>
      <c r="M7" s="64" t="s">
        <v>10</v>
      </c>
      <c r="N7" s="65"/>
      <c r="O7" s="13"/>
    </row>
    <row r="8" spans="2:49" s="9" customFormat="1" x14ac:dyDescent="0.2">
      <c r="B8" s="55"/>
      <c r="C8" s="63"/>
      <c r="D8" s="14" t="s">
        <v>11</v>
      </c>
      <c r="E8" s="15" t="s">
        <v>12</v>
      </c>
      <c r="F8" s="63"/>
      <c r="G8" s="14" t="s">
        <v>11</v>
      </c>
      <c r="H8" s="15" t="s">
        <v>12</v>
      </c>
      <c r="I8" s="63"/>
      <c r="J8" s="14" t="s">
        <v>11</v>
      </c>
      <c r="K8" s="15" t="s">
        <v>12</v>
      </c>
      <c r="L8" s="63"/>
      <c r="M8" s="14" t="s">
        <v>11</v>
      </c>
      <c r="N8" s="16" t="s">
        <v>12</v>
      </c>
      <c r="O8" s="13"/>
    </row>
    <row r="9" spans="2:49" s="9" customFormat="1" x14ac:dyDescent="0.2">
      <c r="B9" s="17">
        <v>2023</v>
      </c>
      <c r="C9" s="18"/>
      <c r="D9" s="19"/>
      <c r="E9" s="20"/>
      <c r="F9" s="18"/>
      <c r="G9" s="19"/>
      <c r="H9" s="20"/>
      <c r="I9" s="18"/>
      <c r="J9" s="19"/>
      <c r="K9" s="20"/>
      <c r="L9" s="18"/>
      <c r="M9" s="19"/>
      <c r="N9" s="20"/>
      <c r="O9" s="21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5"/>
      <c r="AW9" s="25"/>
    </row>
    <row r="10" spans="2:49" s="9" customFormat="1" ht="17.100000000000001" customHeight="1" x14ac:dyDescent="0.2">
      <c r="B10" s="26" t="s">
        <v>13</v>
      </c>
      <c r="C10" s="27">
        <v>94.459344590795794</v>
      </c>
      <c r="D10" s="28">
        <v>0.54870255404975921</v>
      </c>
      <c r="E10" s="29">
        <v>6.6990048298849763</v>
      </c>
      <c r="F10" s="27">
        <v>91.151833225573895</v>
      </c>
      <c r="G10" s="28">
        <v>-1.7461786045322045</v>
      </c>
      <c r="H10" s="29">
        <v>7.4379204037815354</v>
      </c>
      <c r="I10" s="27">
        <v>78.642624132920105</v>
      </c>
      <c r="J10" s="28">
        <v>-1.0599073925905711</v>
      </c>
      <c r="K10" s="29">
        <v>-1.6588251190338472</v>
      </c>
      <c r="L10" s="27">
        <v>83.753868224144</v>
      </c>
      <c r="M10" s="28">
        <v>0.3722524954578485</v>
      </c>
      <c r="N10" s="29">
        <v>7.2245229592953848</v>
      </c>
      <c r="O10" s="21"/>
      <c r="P10" s="2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  <c r="AW10" s="25"/>
    </row>
    <row r="11" spans="2:49" s="9" customFormat="1" ht="17.100000000000001" customHeight="1" x14ac:dyDescent="0.2">
      <c r="B11" s="26" t="s">
        <v>14</v>
      </c>
      <c r="C11" s="27">
        <v>94.756119620753907</v>
      </c>
      <c r="D11" s="28">
        <v>0.31418281721492136</v>
      </c>
      <c r="E11" s="29">
        <v>6.6922647432506297</v>
      </c>
      <c r="F11" s="27">
        <v>91.380460901041005</v>
      </c>
      <c r="G11" s="28">
        <v>0.25082071021141533</v>
      </c>
      <c r="H11" s="29">
        <v>5.720371365143774</v>
      </c>
      <c r="I11" s="27">
        <v>78.5897190648719</v>
      </c>
      <c r="J11" s="28">
        <v>-6.72727654138109E-2</v>
      </c>
      <c r="K11" s="29">
        <v>-1.8107804229968101</v>
      </c>
      <c r="L11" s="27">
        <v>83.130974024250307</v>
      </c>
      <c r="M11" s="28">
        <v>-0.74371991777942681</v>
      </c>
      <c r="N11" s="29">
        <v>4.3980694731810273</v>
      </c>
      <c r="O11" s="21"/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5"/>
      <c r="AW11" s="25"/>
    </row>
    <row r="12" spans="2:49" s="9" customFormat="1" ht="17.100000000000001" customHeight="1" x14ac:dyDescent="0.2">
      <c r="B12" s="26" t="s">
        <v>15</v>
      </c>
      <c r="C12" s="27">
        <v>94.569374579137005</v>
      </c>
      <c r="D12" s="28">
        <v>-0.1970796634183829</v>
      </c>
      <c r="E12" s="29">
        <v>2.9828732838286824</v>
      </c>
      <c r="F12" s="27">
        <v>91.729022258146202</v>
      </c>
      <c r="G12" s="28">
        <v>0.38143970129748633</v>
      </c>
      <c r="H12" s="29">
        <v>2.3360247291008092</v>
      </c>
      <c r="I12" s="27">
        <v>78.607027506443998</v>
      </c>
      <c r="J12" s="28">
        <v>2.2023798758983498E-2</v>
      </c>
      <c r="K12" s="29">
        <v>-2.1256451190347732</v>
      </c>
      <c r="L12" s="27">
        <v>82.997133823869603</v>
      </c>
      <c r="M12" s="28">
        <v>-0.16099919669130849</v>
      </c>
      <c r="N12" s="29">
        <v>3.6064646235737166</v>
      </c>
      <c r="O12" s="21"/>
      <c r="P12" s="2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  <c r="AW12" s="25"/>
    </row>
    <row r="13" spans="2:49" s="9" customFormat="1" ht="17.100000000000001" customHeight="1" x14ac:dyDescent="0.2">
      <c r="B13" s="26" t="s">
        <v>16</v>
      </c>
      <c r="C13" s="27">
        <v>94.177288885854693</v>
      </c>
      <c r="D13" s="28">
        <v>-0.41460112750794226</v>
      </c>
      <c r="E13" s="29">
        <v>3.7633507712759813</v>
      </c>
      <c r="F13" s="27">
        <v>92.884931795044594</v>
      </c>
      <c r="G13" s="28">
        <v>1.260135024273344</v>
      </c>
      <c r="H13" s="29">
        <v>4.0341655285729043</v>
      </c>
      <c r="I13" s="27">
        <v>78.758763092171193</v>
      </c>
      <c r="J13" s="28">
        <v>0.19303056042254779</v>
      </c>
      <c r="K13" s="29">
        <v>-1.417560388125733</v>
      </c>
      <c r="L13" s="27">
        <v>83.647906975494294</v>
      </c>
      <c r="M13" s="28">
        <v>0.78409111452657321</v>
      </c>
      <c r="N13" s="29">
        <v>3.1505779327107097</v>
      </c>
      <c r="O13" s="21"/>
      <c r="P13" s="2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  <c r="AW13" s="25"/>
    </row>
    <row r="14" spans="2:49" s="9" customFormat="1" ht="17.100000000000001" customHeight="1" x14ac:dyDescent="0.2">
      <c r="B14" s="26" t="s">
        <v>17</v>
      </c>
      <c r="C14" s="27">
        <v>94.425386347427207</v>
      </c>
      <c r="D14" s="28">
        <v>0.26343661461014622</v>
      </c>
      <c r="E14" s="29">
        <v>4.0191015097527583</v>
      </c>
      <c r="F14" s="27">
        <v>90.274200577273604</v>
      </c>
      <c r="G14" s="28">
        <v>-2.8107155459097535</v>
      </c>
      <c r="H14" s="29">
        <v>4.7738022989202558E-2</v>
      </c>
      <c r="I14" s="27">
        <v>79.315632607238697</v>
      </c>
      <c r="J14" s="28">
        <v>0.70705721268857535</v>
      </c>
      <c r="K14" s="29">
        <v>-0.35280215355426514</v>
      </c>
      <c r="L14" s="27">
        <v>83.897499683001001</v>
      </c>
      <c r="M14" s="28">
        <v>0.2983848807834828</v>
      </c>
      <c r="N14" s="29">
        <v>2.4647883505420523</v>
      </c>
      <c r="O14" s="21"/>
      <c r="P14" s="2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5"/>
      <c r="AW14" s="25"/>
    </row>
    <row r="15" spans="2:49" s="9" customFormat="1" ht="17.100000000000001" customHeight="1" x14ac:dyDescent="0.2">
      <c r="B15" s="26" t="s">
        <v>18</v>
      </c>
      <c r="C15" s="27">
        <v>94.351579493210707</v>
      </c>
      <c r="D15" s="28">
        <v>-7.8164206757847784E-2</v>
      </c>
      <c r="E15" s="29">
        <v>3.5486040826189944</v>
      </c>
      <c r="F15" s="27">
        <v>89.623333852473607</v>
      </c>
      <c r="G15" s="28">
        <v>-0.7209886331176788</v>
      </c>
      <c r="H15" s="29">
        <v>-0.70057820853333097</v>
      </c>
      <c r="I15" s="27">
        <v>79.126711266278903</v>
      </c>
      <c r="J15" s="28">
        <v>-0.23818928847899337</v>
      </c>
      <c r="K15" s="29">
        <v>-0.8430827898437715</v>
      </c>
      <c r="L15" s="27">
        <v>84.591678633384205</v>
      </c>
      <c r="M15" s="28">
        <v>0.82741315653755543</v>
      </c>
      <c r="N15" s="29">
        <v>4.9058352404083756</v>
      </c>
      <c r="O15" s="21"/>
      <c r="P15" s="2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5"/>
      <c r="AW15" s="25"/>
    </row>
    <row r="16" spans="2:49" s="9" customFormat="1" ht="17.100000000000001" customHeight="1" x14ac:dyDescent="0.2">
      <c r="B16" s="26" t="s">
        <v>19</v>
      </c>
      <c r="C16" s="27">
        <v>94.181417977796997</v>
      </c>
      <c r="D16" s="28">
        <v>-0.18034834851488052</v>
      </c>
      <c r="E16" s="29">
        <v>1.3300024859132173</v>
      </c>
      <c r="F16" s="27">
        <v>89.789480024914198</v>
      </c>
      <c r="G16" s="28">
        <v>0.18538271820381005</v>
      </c>
      <c r="H16" s="29">
        <v>-0.50851637785420145</v>
      </c>
      <c r="I16" s="27">
        <v>79.435265996728802</v>
      </c>
      <c r="J16" s="28">
        <v>0.38995015148745887</v>
      </c>
      <c r="K16" s="29">
        <v>-0.42784728200205757</v>
      </c>
      <c r="L16" s="27">
        <v>84.492285000894398</v>
      </c>
      <c r="M16" s="28">
        <v>-0.11749812049548505</v>
      </c>
      <c r="N16" s="29">
        <v>3.9846419303680007</v>
      </c>
      <c r="O16" s="21"/>
      <c r="P16" s="2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5"/>
      <c r="AW16" s="25"/>
    </row>
    <row r="17" spans="2:49" s="9" customFormat="1" ht="17.100000000000001" customHeight="1" x14ac:dyDescent="0.2">
      <c r="B17" s="26" t="s">
        <v>20</v>
      </c>
      <c r="C17" s="27">
        <v>94.554636312742602</v>
      </c>
      <c r="D17" s="28">
        <v>0.39627597774498385</v>
      </c>
      <c r="E17" s="29">
        <v>1.6827137195468929</v>
      </c>
      <c r="F17" s="27">
        <v>91.2662146980024</v>
      </c>
      <c r="G17" s="28">
        <v>1.6446633532997939</v>
      </c>
      <c r="H17" s="29">
        <v>1.3655503859941831</v>
      </c>
      <c r="I17" s="27">
        <v>79.667134764045898</v>
      </c>
      <c r="J17" s="28">
        <v>0.29189650768796332</v>
      </c>
      <c r="K17" s="29">
        <v>0.41707195491619475</v>
      </c>
      <c r="L17" s="27">
        <v>85.137585304200798</v>
      </c>
      <c r="M17" s="28">
        <v>0.76373872868933357</v>
      </c>
      <c r="N17" s="29">
        <v>4.5327042972404268</v>
      </c>
      <c r="O17" s="21"/>
      <c r="P17" s="2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5"/>
      <c r="AW17" s="25"/>
    </row>
    <row r="18" spans="2:49" s="9" customFormat="1" ht="17.100000000000001" customHeight="1" x14ac:dyDescent="0.2">
      <c r="B18" s="26" t="s">
        <v>21</v>
      </c>
      <c r="C18" s="27">
        <v>95.931734076576006</v>
      </c>
      <c r="D18" s="28">
        <v>1.4564042732696978</v>
      </c>
      <c r="E18" s="29">
        <v>3.4652100862596007</v>
      </c>
      <c r="F18" s="27">
        <v>92.470736907231796</v>
      </c>
      <c r="G18" s="28">
        <v>1.319789818406657</v>
      </c>
      <c r="H18" s="29">
        <v>1.6903248652982137</v>
      </c>
      <c r="I18" s="27">
        <v>80.252763722336596</v>
      </c>
      <c r="J18" s="28">
        <v>0.73509479162917624</v>
      </c>
      <c r="K18" s="29">
        <v>1.287057396613926</v>
      </c>
      <c r="L18" s="27">
        <v>85.987222784947505</v>
      </c>
      <c r="M18" s="28">
        <v>0.99795816114693769</v>
      </c>
      <c r="N18" s="29">
        <v>5.8329693785383396</v>
      </c>
      <c r="O18" s="21"/>
      <c r="P18" s="2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5"/>
      <c r="AW18" s="25"/>
    </row>
    <row r="19" spans="2:49" s="9" customFormat="1" ht="17.100000000000001" customHeight="1" x14ac:dyDescent="0.2">
      <c r="B19" s="26" t="s">
        <v>22</v>
      </c>
      <c r="C19" s="27">
        <v>94.699218917327102</v>
      </c>
      <c r="D19" s="28">
        <v>-1.2847835714770557</v>
      </c>
      <c r="E19" s="29">
        <v>1.2769557266612238E-2</v>
      </c>
      <c r="F19" s="27">
        <v>90.167287685103005</v>
      </c>
      <c r="G19" s="28">
        <v>-2.4910034235367347</v>
      </c>
      <c r="H19" s="29">
        <v>-1.8533291059911801</v>
      </c>
      <c r="I19" s="27">
        <v>79.682035997086899</v>
      </c>
      <c r="J19" s="28">
        <v>-0.71116270490613265</v>
      </c>
      <c r="K19" s="29">
        <v>0.49531088681212115</v>
      </c>
      <c r="L19" s="27">
        <v>86.859713464012003</v>
      </c>
      <c r="M19" s="28">
        <v>1.0146747979599031</v>
      </c>
      <c r="N19" s="29">
        <v>6.381462807846634</v>
      </c>
      <c r="O19" s="21"/>
      <c r="P19" s="2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5"/>
      <c r="AW19" s="25"/>
    </row>
    <row r="20" spans="2:49" s="9" customFormat="1" ht="17.100000000000001" customHeight="1" x14ac:dyDescent="0.2">
      <c r="B20" s="26" t="s">
        <v>23</v>
      </c>
      <c r="C20" s="27">
        <v>95.664633245823595</v>
      </c>
      <c r="D20" s="28">
        <v>1.0194533170746685</v>
      </c>
      <c r="E20" s="29">
        <v>2.1471185866845834</v>
      </c>
      <c r="F20" s="27">
        <v>90.460707390226503</v>
      </c>
      <c r="G20" s="28">
        <v>0.32541702501712805</v>
      </c>
      <c r="H20" s="29">
        <v>-0.87109774420976904</v>
      </c>
      <c r="I20" s="27">
        <v>79.457940074788795</v>
      </c>
      <c r="J20" s="28">
        <v>-0.28123769616817701</v>
      </c>
      <c r="K20" s="29">
        <v>0.65710129298179709</v>
      </c>
      <c r="L20" s="27">
        <v>88.157282139573496</v>
      </c>
      <c r="M20" s="28">
        <v>1.4938670919045869</v>
      </c>
      <c r="N20" s="29">
        <v>6.6807740231672001</v>
      </c>
      <c r="O20" s="21"/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5"/>
      <c r="AW20" s="25"/>
    </row>
    <row r="21" spans="2:49" s="9" customFormat="1" ht="17.100000000000001" customHeight="1" x14ac:dyDescent="0.2">
      <c r="B21" s="26" t="s">
        <v>24</v>
      </c>
      <c r="C21" s="27">
        <v>96.770411512218999</v>
      </c>
      <c r="D21" s="28">
        <v>1.1558903524502655</v>
      </c>
      <c r="E21" s="29">
        <v>3.0087532930353875</v>
      </c>
      <c r="F21" s="27">
        <v>91.010806802536493</v>
      </c>
      <c r="G21" s="28">
        <v>0.60810867854148964</v>
      </c>
      <c r="H21" s="29">
        <v>-1.8981929359046537</v>
      </c>
      <c r="I21" s="27">
        <v>80.016563605823904</v>
      </c>
      <c r="J21" s="28">
        <v>0.70304305713099602</v>
      </c>
      <c r="K21" s="29">
        <v>0.66864248967579643</v>
      </c>
      <c r="L21" s="27">
        <v>89.719605205107499</v>
      </c>
      <c r="M21" s="28">
        <v>1.7721996726946292</v>
      </c>
      <c r="N21" s="29">
        <v>7.5217068582372644</v>
      </c>
      <c r="O21" s="21"/>
      <c r="P21" s="2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5"/>
      <c r="AW21" s="25"/>
    </row>
    <row r="22" spans="2:49" s="9" customFormat="1" ht="17.100000000000001" customHeight="1" x14ac:dyDescent="0.2">
      <c r="B22" s="17">
        <v>2024</v>
      </c>
      <c r="C22" s="27"/>
      <c r="D22" s="28"/>
      <c r="E22" s="29"/>
      <c r="F22" s="27"/>
      <c r="G22" s="28"/>
      <c r="H22" s="29"/>
      <c r="I22" s="27"/>
      <c r="J22" s="28"/>
      <c r="K22" s="29"/>
      <c r="L22" s="27"/>
      <c r="M22" s="28"/>
      <c r="N22" s="29"/>
      <c r="O22" s="21"/>
      <c r="P22" s="2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5"/>
      <c r="AW22" s="25"/>
    </row>
    <row r="23" spans="2:49" s="9" customFormat="1" ht="17.100000000000001" customHeight="1" x14ac:dyDescent="0.2">
      <c r="B23" s="26" t="s">
        <v>13</v>
      </c>
      <c r="C23" s="27">
        <v>96.550492542292005</v>
      </c>
      <c r="D23" s="28">
        <v>-0.2272584837558792</v>
      </c>
      <c r="E23" s="29">
        <v>2.2138073904230482</v>
      </c>
      <c r="F23" s="27">
        <v>92.025822913972803</v>
      </c>
      <c r="G23" s="28">
        <v>1.1152698751902739</v>
      </c>
      <c r="H23" s="29">
        <v>0.95882842667139889</v>
      </c>
      <c r="I23" s="27">
        <v>80.309726111533294</v>
      </c>
      <c r="J23" s="28">
        <v>0.36637727552705374</v>
      </c>
      <c r="K23" s="29">
        <v>2.1198453090724554</v>
      </c>
      <c r="L23" s="27">
        <v>89.856594183571502</v>
      </c>
      <c r="M23" s="28">
        <v>0.15268566792155844</v>
      </c>
      <c r="N23" s="29">
        <v>7.2865004194137617</v>
      </c>
      <c r="O23" s="21"/>
      <c r="P23" s="2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5"/>
      <c r="AW23" s="25"/>
    </row>
    <row r="24" spans="2:49" s="9" customFormat="1" ht="17.100000000000001" customHeight="1" x14ac:dyDescent="0.2">
      <c r="B24" s="26" t="s">
        <v>14</v>
      </c>
      <c r="C24" s="27">
        <v>97.554574911819998</v>
      </c>
      <c r="D24" s="28">
        <v>1.0399557196336149</v>
      </c>
      <c r="E24" s="29">
        <v>2.9533240726471885</v>
      </c>
      <c r="F24" s="27">
        <v>93.955165559610094</v>
      </c>
      <c r="G24" s="28">
        <v>2.0965231111716016</v>
      </c>
      <c r="H24" s="29">
        <v>2.8175658485212987</v>
      </c>
      <c r="I24" s="27">
        <v>80.703064027080202</v>
      </c>
      <c r="J24" s="28">
        <v>0.48977618850379939</v>
      </c>
      <c r="K24" s="29">
        <v>2.6890857829175352</v>
      </c>
      <c r="L24" s="27">
        <v>91.5634072538531</v>
      </c>
      <c r="M24" s="28">
        <v>1.8994856034657663</v>
      </c>
      <c r="N24" s="29">
        <v>10.143551580597325</v>
      </c>
      <c r="O24" s="21"/>
      <c r="P24" s="2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5"/>
      <c r="AW24" s="25"/>
    </row>
    <row r="25" spans="2:49" s="9" customFormat="1" ht="17.100000000000001" customHeight="1" x14ac:dyDescent="0.2">
      <c r="B25" s="26" t="s">
        <v>15</v>
      </c>
      <c r="C25" s="27">
        <v>98.327802195865004</v>
      </c>
      <c r="D25" s="28">
        <v>0.79260996703017761</v>
      </c>
      <c r="E25" s="29">
        <v>3.9742544914293512</v>
      </c>
      <c r="F25" s="27">
        <v>92.940791953325899</v>
      </c>
      <c r="G25" s="28">
        <v>-1.0796358031433868</v>
      </c>
      <c r="H25" s="29">
        <v>1.3210319540630264</v>
      </c>
      <c r="I25" s="27">
        <v>80.593553040306006</v>
      </c>
      <c r="J25" s="28">
        <v>-0.13569619455520299</v>
      </c>
      <c r="K25" s="29">
        <v>2.5271602258451478</v>
      </c>
      <c r="L25" s="27">
        <v>91.763041162740706</v>
      </c>
      <c r="M25" s="28">
        <v>0.21802804731166744</v>
      </c>
      <c r="N25" s="29">
        <v>10.56169886236489</v>
      </c>
      <c r="O25" s="21"/>
      <c r="P25" s="2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5"/>
      <c r="AW25" s="25"/>
    </row>
    <row r="26" spans="2:49" s="9" customFormat="1" ht="17.100000000000001" customHeight="1" x14ac:dyDescent="0.2">
      <c r="B26" s="26" t="s">
        <v>16</v>
      </c>
      <c r="C26" s="27">
        <v>99.433767096430699</v>
      </c>
      <c r="D26" s="28">
        <v>1.1247733355848408</v>
      </c>
      <c r="E26" s="29">
        <v>5.581471151656312</v>
      </c>
      <c r="F26" s="27">
        <v>93.611069498538896</v>
      </c>
      <c r="G26" s="28">
        <v>0.72118768425128643</v>
      </c>
      <c r="H26" s="29">
        <v>0.78176049598288211</v>
      </c>
      <c r="I26" s="27">
        <v>80.696767492498196</v>
      </c>
      <c r="J26" s="28">
        <v>0.12806787676995909</v>
      </c>
      <c r="K26" s="29">
        <v>2.460684150230954</v>
      </c>
      <c r="L26" s="27">
        <v>92.109747232609294</v>
      </c>
      <c r="M26" s="28">
        <v>0.3778275714006788</v>
      </c>
      <c r="N26" s="29">
        <v>10.116021503794473</v>
      </c>
      <c r="O26" s="21"/>
      <c r="P26" s="2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5"/>
      <c r="AW26" s="25"/>
    </row>
    <row r="27" spans="2:49" s="9" customFormat="1" ht="17.100000000000001" customHeight="1" x14ac:dyDescent="0.2">
      <c r="B27" s="26" t="s">
        <v>17</v>
      </c>
      <c r="C27" s="27">
        <v>99.951313793055505</v>
      </c>
      <c r="D27" s="28">
        <v>0.52049390437243448</v>
      </c>
      <c r="E27" s="29">
        <v>5.8521629186628816</v>
      </c>
      <c r="F27" s="27">
        <v>94.6199462458776</v>
      </c>
      <c r="G27" s="28">
        <v>1.0777323159997125</v>
      </c>
      <c r="H27" s="29">
        <v>4.8139397976546929</v>
      </c>
      <c r="I27" s="27">
        <v>80.687622235212203</v>
      </c>
      <c r="J27" s="28">
        <v>-1.1332866941471663E-2</v>
      </c>
      <c r="K27" s="29">
        <v>1.7297846374969106</v>
      </c>
      <c r="L27" s="27">
        <v>93.468010422796695</v>
      </c>
      <c r="M27" s="28">
        <v>1.4746139588867959</v>
      </c>
      <c r="N27" s="29">
        <v>11.407384935137507</v>
      </c>
      <c r="O27" s="21"/>
      <c r="P27" s="2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5"/>
      <c r="AW27" s="25"/>
    </row>
    <row r="28" spans="2:49" s="9" customFormat="1" ht="17.100000000000001" customHeight="1" x14ac:dyDescent="0.2">
      <c r="B28" s="26" t="s">
        <v>18</v>
      </c>
      <c r="C28" s="27">
        <v>100.227080777143</v>
      </c>
      <c r="D28" s="28">
        <v>0.27590130997023149</v>
      </c>
      <c r="E28" s="29">
        <v>6.2272421039385781</v>
      </c>
      <c r="F28" s="27">
        <v>94.744859284985495</v>
      </c>
      <c r="G28" s="28">
        <v>0.1320155464718806</v>
      </c>
      <c r="H28" s="29">
        <v>5.7145000217714319</v>
      </c>
      <c r="I28" s="27">
        <v>80.569880178459798</v>
      </c>
      <c r="J28" s="28">
        <v>-0.14592331945186807</v>
      </c>
      <c r="K28" s="29">
        <v>1.823870712033401</v>
      </c>
      <c r="L28" s="27">
        <v>93.595471450942796</v>
      </c>
      <c r="M28" s="28">
        <v>0.13636861164535208</v>
      </c>
      <c r="N28" s="29">
        <v>10.643828049069159</v>
      </c>
      <c r="O28" s="21"/>
      <c r="P28" s="2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5"/>
      <c r="AW28" s="25"/>
    </row>
    <row r="29" spans="2:49" s="9" customFormat="1" ht="5.25" customHeight="1" x14ac:dyDescent="0.2">
      <c r="B29" s="30"/>
      <c r="C29" s="31"/>
      <c r="D29" s="32"/>
      <c r="E29" s="33"/>
      <c r="F29" s="31"/>
      <c r="G29" s="32"/>
      <c r="H29" s="33"/>
      <c r="I29" s="31"/>
      <c r="J29" s="32"/>
      <c r="K29" s="33"/>
      <c r="L29" s="31"/>
      <c r="M29" s="32"/>
      <c r="N29" s="33"/>
      <c r="O29" s="21"/>
      <c r="P29" s="2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5"/>
      <c r="AW29" s="25"/>
    </row>
    <row r="30" spans="2:49" s="9" customFormat="1" ht="10.5" customHeight="1" x14ac:dyDescent="0.2">
      <c r="B30" s="34" t="s">
        <v>25</v>
      </c>
      <c r="C30" s="35" t="s">
        <v>26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8"/>
    </row>
    <row r="31" spans="2:49" s="9" customFormat="1" ht="10.5" customHeight="1" x14ac:dyDescent="0.2">
      <c r="C31" s="35" t="s">
        <v>27</v>
      </c>
      <c r="O31" s="39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2:49" s="9" customFormat="1" ht="10.5" customHeight="1" x14ac:dyDescent="0.2">
      <c r="C32" s="40" t="s">
        <v>28</v>
      </c>
      <c r="D32" s="40"/>
      <c r="E32" s="40"/>
      <c r="F32" s="40"/>
      <c r="G32" s="40"/>
      <c r="H32" s="40"/>
      <c r="I32" s="40"/>
      <c r="J32" s="41"/>
      <c r="K32" s="41"/>
      <c r="L32" s="41"/>
      <c r="M32" s="41"/>
      <c r="N32" s="41"/>
      <c r="O32" s="42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2:48" s="9" customFormat="1" ht="10.5" customHeight="1" x14ac:dyDescent="0.2">
      <c r="B33" s="43" t="s">
        <v>29</v>
      </c>
      <c r="C33" s="44" t="s">
        <v>30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spans="2:48" s="9" customFormat="1" ht="7.5" customHeight="1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2:48" s="9" customFormat="1" ht="6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2:48" s="9" customFormat="1" ht="12.95" customHeight="1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2:48" s="9" customFormat="1" ht="12.95" customHeight="1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2:48" s="9" customFormat="1" ht="12.95" customHeight="1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2:48" ht="12.95" customHeight="1" x14ac:dyDescent="0.15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6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</row>
    <row r="40" spans="2:48" ht="12.95" customHeight="1" x14ac:dyDescent="0.2">
      <c r="B40" s="4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</row>
    <row r="41" spans="2:48" ht="12.95" customHeight="1" x14ac:dyDescent="0.15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0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</row>
    <row r="42" spans="2:48" ht="12.95" customHeight="1" x14ac:dyDescent="0.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</row>
    <row r="43" spans="2:48" ht="12.95" customHeight="1" x14ac:dyDescent="0.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  <row r="44" spans="2:48" s="3" customFormat="1" ht="12.95" customHeight="1" x14ac:dyDescent="0.2">
      <c r="B44" s="4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48" ht="12.95" hidden="1" customHeight="1" x14ac:dyDescent="0.2"/>
  </sheetData>
  <mergeCells count="16">
    <mergeCell ref="B41:N41"/>
    <mergeCell ref="B3:N3"/>
    <mergeCell ref="B6:B8"/>
    <mergeCell ref="C6:E6"/>
    <mergeCell ref="F6:H6"/>
    <mergeCell ref="I6:K6"/>
    <mergeCell ref="L6:N6"/>
    <mergeCell ref="C7:C8"/>
    <mergeCell ref="D7:E7"/>
    <mergeCell ref="F7:F8"/>
    <mergeCell ref="G7:H7"/>
    <mergeCell ref="I7:I8"/>
    <mergeCell ref="J7:K7"/>
    <mergeCell ref="L7:L8"/>
    <mergeCell ref="M7:N7"/>
    <mergeCell ref="B39:N39"/>
  </mergeCells>
  <conditionalFormatting sqref="C10:N28">
    <cfRule type="cellIs" dxfId="1" priority="1" stopIfTrue="1" operator="lessThanOrEqual">
      <formula>-0.05</formula>
    </cfRule>
    <cfRule type="cellIs" dxfId="0" priority="2" stopIfTrue="1" operator="greaterThan">
      <formula>-0.05</formula>
    </cfRule>
  </conditionalFormatting>
  <hyperlinks>
    <hyperlink ref="C32" r:id="rId1" display="http://www.inegi.org.mx/sistemas/bie/?idserPadre=100004700067001000380065" xr:uid="{B3205E16-606C-4EF3-9A7B-A01FC537D3CC}"/>
  </hyperlinks>
  <printOptions horizontalCentered="1"/>
  <pageMargins left="0.70866141732283472" right="0.70866141732283472" top="0.74803149606299213" bottom="0.74803149606299213" header="0.31496062992125984" footer="0.31496062992125984"/>
  <pageSetup scale="75" orientation="landscape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SIEC-ISS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Indicadores de Servicios</dc:title>
  <dc:subject>EMS</dc:subject>
  <dc:creator>FIGUEROA RODRIGUEZ SANDRA</dc:creator>
  <cp:lastModifiedBy>CUENCA ANGELES JUAN MANUEL</cp:lastModifiedBy>
  <cp:lastPrinted>2024-08-15T16:00:00Z</cp:lastPrinted>
  <dcterms:created xsi:type="dcterms:W3CDTF">2024-08-15T15:52:38Z</dcterms:created>
  <dcterms:modified xsi:type="dcterms:W3CDTF">2024-08-15T16:21:59Z</dcterms:modified>
</cp:coreProperties>
</file>