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5_SSON_dinner/"/>
    </mc:Choice>
  </mc:AlternateContent>
  <xr:revisionPtr revIDLastSave="0" documentId="13_ncr:1_{8A1CC35B-2546-EB44-A621-78F7DB173288}" xr6:coauthVersionLast="47" xr6:coauthVersionMax="47" xr10:uidLastSave="{00000000-0000-0000-0000-000000000000}"/>
  <bookViews>
    <workbookView xWindow="1020" yWindow="660" windowWidth="28380" windowHeight="1846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recipients!$A$1:$F$92</definedName>
    <definedName name="_xlnm._FilterDatabase" localSheetId="1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" i="2" l="1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<sst xmlns="http://schemas.openxmlformats.org/spreadsheetml/2006/main" count="1499" uniqueCount="989">
  <si>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</si>
  <si>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</si>
  <si>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</si>
  <si>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</si>
  <si>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</si>
  <si>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</si>
  <si>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</si>
  <si>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</si>
  <si>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</si>
  <si>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</si>
  <si>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</si>
  <si>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</si>
  <si>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</si>
  <si>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</si>
  <si>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</si>
  <si>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</si>
  <si>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</si>
  <si>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</si>
  <si>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</si>
  <si>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</si>
  <si>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</si>
  <si>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</si>
  <si>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</si>
  <si>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</si>
  <si>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</si>
  <si>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</si>
  <si>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</si>
  <si>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</si>
  <si>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</si>
  <si>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</si>
  <si>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</si>
  <si>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</si>
  <si>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</si>
  <si>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</si>
  <si>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</si>
  <si>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</si>
  <si>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</si>
  <si>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</si>
  <si>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</si>
  <si>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</si>
  <si>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</si>
  <si>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</si>
  <si>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</si>
  <si>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</si>
  <si>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</si>
  <si>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</si>
  <si>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</si>
  <si>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</si>
  <si>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</si>
  <si>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</si>
  <si>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</si>
  <si>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</si>
  <si>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</si>
  <si>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</si>
  <si>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</si>
  <si>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</si>
  <si>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</si>
  <si>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</si>
  <si>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</si>
  <si>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</si>
  <si>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</si>
  <si>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</si>
  <si>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</si>
  <si>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</si>
  <si>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</si>
  <si>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</si>
  <si>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</si>
  <si>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</si>
  <si>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</si>
  <si>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</si>
  <si>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</si>
  <si>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</si>
  <si>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</si>
  <si>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</si>
  <si>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</si>
  <si>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</si>
  <si>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</si>
  <si>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</si>
  <si>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</si>
  <si>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</si>
  <si>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</si>
  <si>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</si>
  <si>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</si>
  <si>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</si>
  <si>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</si>
  <si>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</si>
  <si>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</si>
  <si>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</si>
  <si>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</si>
  <si>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</si>
  <si>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</si>
  <si>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</si>
  <si>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</si>
  <si>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</si>
  <si>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</si>
  <si>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</si>
  <si>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</si>
  <si>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</si>
  <si>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</si>
  <si>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</si>
  <si>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</si>
  <si>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</si>
  <si>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</si>
  <si>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</si>
  <si>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</si>
  <si>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</si>
  <si>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</si>
  <si>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Malgorzata.Figaszewska@franklintempleton.com</t>
  </si>
  <si>
    <t>Natalia.stawarz@freseniusmedicalcare.com</t>
  </si>
  <si>
    <t>monika.zimny@ts.fujitsu.com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</si>
  <si>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</si>
  <si>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</si>
  <si>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</si>
  <si>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</si>
  <si>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</si>
  <si>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</si>
  <si>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</si>
  <si>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fabiskatarzyna@johndeere.com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</si>
  <si>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</si>
  <si>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</si>
  <si>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</si>
  <si>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</si>
  <si>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</si>
  <si>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</si>
  <si>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</si>
  <si>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</si>
  <si>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</si>
  <si>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</si>
  <si>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</si>
  <si>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</si>
  <si>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</si>
  <si>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</si>
  <si>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</si>
  <si>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</si>
  <si>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</si>
  <si>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</si>
  <si>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</si>
  <si>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</si>
  <si>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</si>
  <si>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</si>
  <si>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</si>
  <si>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</si>
  <si>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przemyslaw.slawinski@pmi.com</t>
  </si>
  <si>
    <t>magdalena.kowalska@primient.com</t>
  </si>
  <si>
    <t>malgorzata.karpinska@qiagen.com</t>
  </si>
  <si>
    <t>MTustan@ra.rockwell.com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</si>
  <si>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</si>
  <si>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</si>
  <si>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</si>
  <si>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</si>
  <si>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</si>
  <si>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</si>
  <si>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</si>
  <si>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</si>
  <si>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</si>
  <si>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</si>
  <si>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</si>
  <si>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</si>
  <si>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</si>
  <si>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</si>
  <si>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</si>
  <si>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</si>
  <si>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</si>
  <si>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</si>
  <si>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</si>
  <si>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</si>
  <si>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</si>
  <si>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</si>
  <si>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</si>
  <si>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</si>
  <si>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</si>
  <si>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</si>
  <si>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</si>
  <si>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</si>
  <si>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</si>
  <si>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</si>
  <si>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</si>
  <si>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dorota.zablocka@randstadsourceright.eu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</si>
  <si>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</si>
  <si>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</si>
  <si>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</si>
  <si>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</si>
  <si>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</si>
  <si>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</si>
  <si>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</si>
  <si>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</si>
  <si>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balint.bacso@jci.com</t>
  </si>
  <si>
    <t>joanna.badowska@sc.eurofinseu.com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</si>
  <si>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</si>
  <si>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</si>
  <si>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</si>
  <si>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</si>
  <si>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</si>
  <si>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</si>
  <si>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</si>
  <si>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</si>
  <si>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</si>
  <si>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</si>
  <si>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Magdalena.Boskar@ts.fujitsu.com</t>
  </si>
  <si>
    <t>natalia.brzostowska@elancoah.com</t>
  </si>
  <si>
    <t>thilo.bucquet@schindler.com</t>
  </si>
  <si>
    <t>magdalena.bystranowska@merckgroup.com</t>
  </si>
  <si>
    <t>michachaj@haft.com.pl</t>
  </si>
  <si>
    <t>anna.chini@se.com</t>
  </si>
  <si>
    <t>jacek.chmielewski@fresenius-kabi.com</t>
  </si>
  <si>
    <t>mchudecki@technitel.pl</t>
  </si>
  <si>
    <t>konrad.czarnota@consolis.com</t>
  </si>
  <si>
    <t>wioletta.czelusniak@ppg.com</t>
  </si>
  <si>
    <t>agata.czyzowska@adidas.com</t>
  </si>
  <si>
    <t>Alan.Dempsey@schoellerallibert.com</t>
  </si>
  <si>
    <t>p.dorecki@cgi.com.pl</t>
  </si>
  <si>
    <t>martin.dratwa@melitta.de</t>
  </si>
  <si>
    <t>jill.duffy@astellas.com</t>
  </si>
  <si>
    <t>tony.dugdale@gates.com</t>
  </si>
  <si>
    <t>Kaja.Dukaczewska@cbre.com</t>
  </si>
  <si>
    <t>marcin.duleba@pmi.com</t>
  </si>
  <si>
    <t>mdu@unifeeder.com</t>
  </si>
  <si>
    <t>MDNI@ECCO.COM</t>
  </si>
  <si>
    <t>martyna.dziubaltowska@biogen.com</t>
  </si>
  <si>
    <t>tomasz.dziurzynski@citi.com</t>
  </si>
  <si>
    <t>Andy.Eastland@impbrands.com</t>
  </si>
  <si>
    <t>przemyslaw.felicki@cbre.com</t>
  </si>
  <si>
    <t>malgorzata.fibakiewicz@bnpparibas.com</t>
  </si>
  <si>
    <t>robert.florczyk@bbh.com</t>
  </si>
  <si>
    <t>jolanta.gantkowska@weareams.com</t>
  </si>
  <si>
    <t>alexander.gelis@hiab.com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</si>
  <si>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</si>
  <si>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</si>
  <si>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</si>
  <si>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</si>
  <si>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</si>
  <si>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</si>
  <si>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sylwester.gradowski@trw.com</t>
  </si>
  <si>
    <t>avril.granados@adidas.com</t>
  </si>
  <si>
    <t>m.greber@impel.pl</t>
  </si>
  <si>
    <t>kamila.grembowicz@astellas.com</t>
  </si>
  <si>
    <t>rafal.grzadziel@swarovsky.com</t>
  </si>
  <si>
    <t>malgorzata.grzeskowiak@rockwool.com</t>
  </si>
  <si>
    <t>Blazej.Grzybowski@trumpf.com</t>
  </si>
  <si>
    <t>gunst.g@daikineurope.com</t>
  </si>
  <si>
    <t>konrad.halas@astrazeneca.com</t>
  </si>
  <si>
    <t>hausman@ariadna.com.pl</t>
  </si>
  <si>
    <t>lars.hoelzer@fresenius-kabi.com</t>
  </si>
  <si>
    <t>kevin.hough@astellas.com</t>
  </si>
  <si>
    <t>Edyta.Janas@pl.randstad.com</t>
  </si>
  <si>
    <t>maciej.jancewicz@rbs.com</t>
  </si>
  <si>
    <t>miroslaw.janik@wincor-nixdorf.com</t>
  </si>
  <si>
    <t>katarzyna.jankowiak@alexmann.com</t>
  </si>
  <si>
    <t>frank.janssen@beiersdorf.com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</si>
  <si>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</si>
  <si>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</si>
  <si>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</si>
  <si>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</si>
  <si>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</si>
  <si>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Pascal.Kalbermatten@franke.com</t>
  </si>
  <si>
    <t>lukasz.kaledkiewicz@cbre.com</t>
  </si>
  <si>
    <t>dominik.kalemba@jti.com</t>
  </si>
  <si>
    <t>pawel.kalinowski@organon.com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</si>
  <si>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</si>
  <si>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</si>
  <si>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</si>
  <si>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</si>
  <si>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</si>
  <si>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</si>
  <si>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</si>
  <si>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</si>
  <si>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</si>
  <si>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</si>
  <si>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</si>
  <si>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</si>
  <si>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</si>
  <si>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</si>
  <si>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</si>
  <si>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</si>
  <si>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</si>
  <si>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</si>
  <si>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</si>
  <si>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</si>
  <si>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</si>
  <si>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</si>
  <si>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</si>
  <si>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</si>
  <si>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</si>
  <si>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</si>
  <si>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</si>
  <si>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</si>
  <si>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</si>
  <si>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kinga.labanowicz@nexdigm.com</t>
  </si>
  <si>
    <t>pavel.lakatos@siemens.com</t>
  </si>
  <si>
    <t>lulat@danishcrown.com</t>
  </si>
  <si>
    <t>joanna.lawrence@tateandlyle.com</t>
  </si>
  <si>
    <t>bilad@kkwindsolutions.com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</si>
  <si>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</si>
  <si>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</si>
  <si>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</si>
  <si>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</si>
  <si>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</si>
  <si>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kenneth.lynard@schoellerallibert.com</t>
  </si>
  <si>
    <t>piotr.macieja@tmf-group.com</t>
  </si>
  <si>
    <t>marcin.maj@onwelo.com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</si>
  <si>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</si>
  <si>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</si>
  <si>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</si>
  <si>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</si>
  <si>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</si>
  <si>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</si>
  <si>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</si>
  <si>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</si>
  <si>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</si>
  <si>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</si>
  <si>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</si>
  <si>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</si>
  <si>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</si>
  <si>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Paulo.Morganho@sonova.com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</si>
  <si>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</si>
  <si>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</si>
  <si>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</si>
  <si>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</si>
  <si>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</si>
  <si>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</si>
  <si>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Agata.Oplatowska@gea.com</t>
  </si>
  <si>
    <t>andrzej.osinski@bisnode.com</t>
  </si>
  <si>
    <t>maciej.ostrowski@e-xim.pl</t>
  </si>
  <si>
    <t>Rafal.Otto@impbrands.com</t>
  </si>
  <si>
    <t>fatih.ozturk@boehringer-ingelheim.com</t>
  </si>
  <si>
    <t>Lion_paauwe@huntsman.com</t>
  </si>
  <si>
    <t>Andrzej.Pacek@natwest.com</t>
  </si>
  <si>
    <t>andrea.paganotto@se.com</t>
  </si>
  <si>
    <t>magdalena.petryszyn@alcon.com</t>
  </si>
  <si>
    <t>Moritz.Petsch@vl-rs.com</t>
  </si>
  <si>
    <t>Chiara.Pieri@takeda.com</t>
  </si>
  <si>
    <t>piotr.pierzak@novartis.com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</si>
  <si>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</si>
  <si>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</si>
  <si>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</si>
  <si>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</si>
  <si>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</si>
  <si>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</si>
  <si>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</si>
  <si>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</si>
  <si>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</si>
  <si>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</si>
  <si>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</si>
  <si>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</si>
  <si>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</si>
  <si>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</si>
  <si>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</si>
  <si>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</si>
  <si>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</si>
  <si>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</si>
  <si>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alsantos@microstrategy.com</t>
  </si>
  <si>
    <t>aleksandra.saragosti@modernatx.com</t>
  </si>
  <si>
    <t>Joanna.Sasak@axpo.com</t>
  </si>
  <si>
    <t>adam.schroeder@eur.cushwake.com</t>
  </si>
  <si>
    <t>andreas.schwenteck@braskem.com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</si>
  <si>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</si>
  <si>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</si>
  <si>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</si>
  <si>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</si>
  <si>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</si>
  <si>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</si>
  <si>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</si>
  <si>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gabriela.stanakova@kcc.com</t>
  </si>
  <si>
    <t>ewa.stasiak-panek@dlh.de</t>
  </si>
  <si>
    <t>marc.steinmann@ubs.com</t>
  </si>
  <si>
    <t>pawelsulinski@gmail.com</t>
  </si>
  <si>
    <t>dominika.swierczynska@wbd.com</t>
  </si>
  <si>
    <t>jakub.sylwestrowicz@jll.com</t>
  </si>
  <si>
    <t>agnieszka.symolon@franklintempleton.com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</si>
  <si>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</si>
  <si>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</si>
  <si>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</si>
  <si>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</si>
  <si>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</si>
  <si>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</si>
  <si>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</si>
  <si>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</si>
  <si>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michal.twardawa@bnpparibas.com</t>
  </si>
  <si>
    <t>asko.vainio@fiskars.com</t>
  </si>
  <si>
    <t>michael.van.der.ploeg@amway.com</t>
  </si>
  <si>
    <t>Matteo.villani@sonova.com</t>
  </si>
  <si>
    <t>Monika.Waldowska@Amway.com</t>
  </si>
  <si>
    <t>Magdalena.Walerska@jti.com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</si>
  <si>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</si>
  <si>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</si>
  <si>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</si>
  <si>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</si>
  <si>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</si>
  <si>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</si>
  <si>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</si>
  <si>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</si>
  <si>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</si>
  <si>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</si>
  <si>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</si>
  <si>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</si>
  <si>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</si>
  <si>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</si>
  <si>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</si>
  <si>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</si>
  <si>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</si>
  <si>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</si>
  <si>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</si>
  <si>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</si>
  <si>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bartosz.guzowski@thyssenkrupp.com</t>
  </si>
  <si>
    <t>bklima@google.com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</si>
  <si>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</si>
  <si>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</si>
  <si>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</si>
  <si>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</si>
  <si>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</si>
  <si>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</si>
  <si>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</si>
  <si>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</si>
  <si>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piotr.szabelski@grupatechnitel.pl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</si>
  <si>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</si>
  <si>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</si>
  <si>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</si>
  <si>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</si>
  <si>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</si>
  <si>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</si>
  <si>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lukasz.kozicki@elekta.com</t>
  </si>
  <si>
    <t>p.dziwok@gmail.com</t>
  </si>
  <si>
    <t>marcin.grzegory@investinpomerania.pl</t>
  </si>
  <si>
    <t>Jan.Mottl@eu.asahibeer.com</t>
  </si>
  <si>
    <t>Pietura.Anna@zabka.pl</t>
  </si>
  <si>
    <t>danutas@herbalife.com</t>
  </si>
  <si>
    <t>michael.vdsteen1972@gmail.com</t>
  </si>
  <si>
    <t>natalia.krzyzanowska@zimmerbiomet.com</t>
  </si>
  <si>
    <t>michal.krauze@onwelo.com</t>
  </si>
  <si>
    <t>zaneta.leduchowska@brenntag.com</t>
  </si>
  <si>
    <t>Wajih.talik@icloud.com</t>
  </si>
  <si>
    <t>katarzyna.kinderman@uni.lodz.pl</t>
  </si>
  <si>
    <t>robert.boreczek@elevron.com</t>
  </si>
  <si>
    <t>i.burmeister@phoenixgroup.eu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</si>
  <si>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</si>
  <si>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</si>
  <si>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</si>
  <si>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</si>
  <si>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</si>
  <si>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</si>
  <si>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</si>
  <si>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</si>
  <si>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</si>
  <si>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</si>
  <si>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</si>
  <si>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</si>
  <si>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krystian.sperka@infogain.com</t>
  </si>
  <si>
    <t>tomasz.swierzewski@wbd.com</t>
  </si>
  <si>
    <t>michal.jagodzinski@swarovski.com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</si>
  <si>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</si>
  <si>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</si>
  <si>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</si>
  <si>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</si>
  <si>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</si>
  <si>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</si>
  <si>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</si>
  <si>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</si>
  <si>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</si>
  <si>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michal.binieda@impbrands.com</t>
  </si>
  <si>
    <t>Marcel.Baalhuis@agfa.com</t>
  </si>
  <si>
    <t>akos.Magyari@Heineken.com</t>
  </si>
  <si>
    <t>jay.desai@jti.com</t>
  </si>
  <si>
    <t>Akos</t>
  </si>
  <si>
    <t>Alan</t>
  </si>
  <si>
    <t>Andy</t>
  </si>
  <si>
    <t>Asko</t>
  </si>
  <si>
    <t>Avril</t>
  </si>
  <si>
    <t>Balint</t>
  </si>
  <si>
    <t>Barbara</t>
  </si>
  <si>
    <t>Chiara</t>
  </si>
  <si>
    <t>Damian</t>
  </si>
  <si>
    <t>Danuta</t>
  </si>
  <si>
    <t>Dariusz</t>
  </si>
  <si>
    <t>Dionizy</t>
  </si>
  <si>
    <t>Dominika</t>
  </si>
  <si>
    <t>Donata</t>
  </si>
  <si>
    <t>Emanuela</t>
  </si>
  <si>
    <t>Ewelina</t>
  </si>
  <si>
    <t>Frank</t>
  </si>
  <si>
    <t>Gabriela</t>
  </si>
  <si>
    <t>Hajnalka</t>
  </si>
  <si>
    <t>Iga</t>
  </si>
  <si>
    <t>Ireneusz</t>
  </si>
  <si>
    <t>Izabela</t>
  </si>
  <si>
    <t>Jacek</t>
  </si>
  <si>
    <t>Jay</t>
  </si>
  <si>
    <t>Jill</t>
  </si>
  <si>
    <t>Jolanta</t>
  </si>
  <si>
    <t>Kaja</t>
  </si>
  <si>
    <t>Kamil</t>
  </si>
  <si>
    <t>Kenneth</t>
  </si>
  <si>
    <t>Kevin</t>
  </si>
  <si>
    <t>Konrad</t>
  </si>
  <si>
    <t>Krystian</t>
  </si>
  <si>
    <t>Lan</t>
  </si>
  <si>
    <t>Lars</t>
  </si>
  <si>
    <t>Lion</t>
  </si>
  <si>
    <t>Luis</t>
  </si>
  <si>
    <t>Marc</t>
  </si>
  <si>
    <t>Michael</t>
  </si>
  <si>
    <t>Milan</t>
  </si>
  <si>
    <t>Moritz</t>
  </si>
  <si>
    <t>Ola</t>
  </si>
  <si>
    <t>Olga</t>
  </si>
  <si>
    <t>Pascal</t>
  </si>
  <si>
    <t>Paula</t>
  </si>
  <si>
    <t>Paulo</t>
  </si>
  <si>
    <t>Pavel</t>
  </si>
  <si>
    <t>Philip</t>
  </si>
  <si>
    <t>Renata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</si>
  <si>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</si>
  <si>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</si>
  <si>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</si>
  <si>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</si>
  <si>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</si>
  <si>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</si>
  <si>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</si>
  <si>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</si>
  <si>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Malwina</t>
  </si>
  <si>
    <t>Andreas</t>
  </si>
  <si>
    <t>Thilo</t>
  </si>
  <si>
    <t>Aneta</t>
  </si>
  <si>
    <t>Matthias</t>
  </si>
  <si>
    <t>Martin</t>
  </si>
  <si>
    <t>Iwona</t>
  </si>
  <si>
    <t>Martyna</t>
  </si>
  <si>
    <t>Alexander</t>
  </si>
  <si>
    <t>Grażyna</t>
  </si>
  <si>
    <t>Mirosław</t>
  </si>
  <si>
    <t>Maria</t>
  </si>
  <si>
    <t>Gino</t>
  </si>
  <si>
    <t>Michel</t>
  </si>
  <si>
    <t>Błażej</t>
  </si>
  <si>
    <t>Birgitte</t>
  </si>
  <si>
    <t>Mirosława</t>
  </si>
  <si>
    <t>Andrea</t>
  </si>
  <si>
    <t>Tadeusz</t>
  </si>
  <si>
    <t>Alvaro</t>
  </si>
  <si>
    <t>Matteo</t>
  </si>
  <si>
    <t>Elżbieta</t>
  </si>
  <si>
    <t>Żaneta</t>
  </si>
  <si>
    <t>Radek</t>
  </si>
  <si>
    <t>Ines</t>
  </si>
  <si>
    <t>Wojtek</t>
  </si>
  <si>
    <t>Tamara</t>
  </si>
  <si>
    <t>Marcel</t>
  </si>
  <si>
    <t>Bill</t>
  </si>
  <si>
    <t>Mail</t>
  </si>
  <si>
    <t>Name</t>
  </si>
  <si>
    <t>oliver.albers@cooperstandard.com</t>
  </si>
  <si>
    <t>MehmetAli.Ozerkan@se.com</t>
  </si>
  <si>
    <t>leo.ammerlaan@philips.com</t>
  </si>
  <si>
    <t>armand.angeli@orange.fr</t>
  </si>
  <si>
    <t>gregory.x.apostolakis@hsbc.com</t>
  </si>
  <si>
    <t>k.apostolidis@partnercenter.pl</t>
  </si>
  <si>
    <t>carlos.aritzmendi@bicworld.com</t>
  </si>
  <si>
    <t>priyambhu.arya@arcelormittal.com</t>
  </si>
  <si>
    <t>donald.avant@ey.com</t>
  </si>
  <si>
    <t>andreas.bachmann@sonova.com</t>
  </si>
  <si>
    <t>radu.bailau@ammega.com</t>
  </si>
  <si>
    <t>srikant_balan@infosys.com</t>
  </si>
  <si>
    <t>elaine.ballagh@elevron.com</t>
  </si>
  <si>
    <t>melanie.balsfulland@de.ibm.com</t>
  </si>
  <si>
    <t>mba@hrk.eu</t>
  </si>
  <si>
    <t>sebastian.bedekier@colliers.com</t>
  </si>
  <si>
    <t>psbedi@techmahindra.com</t>
  </si>
  <si>
    <t>behmen.a@pg.com</t>
  </si>
  <si>
    <t>Leonardo.Brandao-Benetti@takeda.com</t>
  </si>
  <si>
    <t>t.bereznicki@dpcpolska.pl</t>
  </si>
  <si>
    <t>lbiedulski@strategicstaff.com</t>
  </si>
  <si>
    <t>magdalena.redel@pl.ey.com</t>
  </si>
  <si>
    <t>pietro.binetti@sbdinc.com</t>
  </si>
  <si>
    <t>mads.bjerre-edberg@falck.com</t>
  </si>
  <si>
    <t>narayan.bl@capgemini.com</t>
  </si>
  <si>
    <t>paul.blackman@colliers.com</t>
  </si>
  <si>
    <t>Hadrien.BOISSEAU@aldautomotive.com</t>
  </si>
  <si>
    <t>babona@deloitteCE.com</t>
  </si>
  <si>
    <t>S.Boniewicz@impel.pl</t>
  </si>
  <si>
    <t>tomasz.bortlisz@astellas.com</t>
  </si>
  <si>
    <t>bruno.bouquet@soprasteria.com</t>
  </si>
  <si>
    <t>adriaan.bouwer@sidel.com</t>
  </si>
  <si>
    <t>andrew.brady@bbh.com</t>
  </si>
  <si>
    <t>kenny.brown@alcon.com</t>
  </si>
  <si>
    <t>larisa.buciu@mail.nidec.com</t>
  </si>
  <si>
    <t>laura.buseghin@campari.com</t>
  </si>
  <si>
    <t>liliane.carvalho@adidas.com</t>
  </si>
  <si>
    <t>antnio.carvelli@gigroup.com</t>
  </si>
  <si>
    <t>a.celichowska@virako.pl</t>
  </si>
  <si>
    <t>agnieszka.chmiel@capgemini.com</t>
  </si>
  <si>
    <t>nico.christen@getinge.com</t>
  </si>
  <si>
    <t>achroscielewski@deloitteCE.com</t>
  </si>
  <si>
    <t>Jackie.Crockford@AstraZeneca.com</t>
  </si>
  <si>
    <t>CS.Vijay@se.com</t>
  </si>
  <si>
    <t>mcygan@ca-staff.eu</t>
  </si>
  <si>
    <t>mczarnota@poczta.fm</t>
  </si>
  <si>
    <t>monika.dabrowska@ingbank.pl</t>
  </si>
  <si>
    <t>honorary.consul@de-brouwer.com</t>
  </si>
  <si>
    <t>wim_de_jonge@europe.bd.com</t>
  </si>
  <si>
    <t>antoine.de-la-morinerie@se.com</t>
  </si>
  <si>
    <t>wiktor.doktor@proprogressio.pl</t>
  </si>
  <si>
    <t>franck.dubois@bnpparibas.com</t>
  </si>
  <si>
    <t>guillaume.dubois@sanofi.com</t>
  </si>
  <si>
    <t>anna.duszanska@pl.ey.com</t>
  </si>
  <si>
    <t>Agata.Dziedzic-Ostropolska@smith-nephew.com</t>
  </si>
  <si>
    <t>olivier.erena@cyclad.pl</t>
  </si>
  <si>
    <t>plwofa@coloplast.com</t>
  </si>
  <si>
    <t>andre.faust@upm.com</t>
  </si>
  <si>
    <t>zdeno@ahoy.career</t>
  </si>
  <si>
    <t>Bill.Finn@iplschoeller.com</t>
  </si>
  <si>
    <t>tomas.frkal@ps-bpo.com</t>
  </si>
  <si>
    <t>edyta.galaszewska@accenture.com</t>
  </si>
  <si>
    <t>linas.galvele@deloitte.lv</t>
  </si>
  <si>
    <t>moreno.garavaglia@eu.o-i.com</t>
  </si>
  <si>
    <t>terri.gerosa@citi.com</t>
  </si>
  <si>
    <t>surojit.ghosh@arcelormittal.com</t>
  </si>
  <si>
    <t>ewa.golebiewska@capgemini.com</t>
  </si>
  <si>
    <t>rgorsht@gmail.com</t>
  </si>
  <si>
    <t>krzysztof.gorski@xe05.ey.com</t>
  </si>
  <si>
    <t>christopher.gramley2@fr.bosch.com</t>
  </si>
  <si>
    <t>mmarecki@yahoo.com</t>
  </si>
  <si>
    <t>juriaan.groenewege@destinus.com</t>
  </si>
  <si>
    <t>Venkat.Gudapati@coforge.com</t>
  </si>
  <si>
    <t>Lalit.Gupta@ngahr.com</t>
  </si>
  <si>
    <t>rejeev.gurnani@sap.com</t>
  </si>
  <si>
    <t>ola.hammarlund@gatewaydigital.se</t>
  </si>
  <si>
    <t>graeme.hastings@warnerbros.com</t>
  </si>
  <si>
    <t>maddee.hegde@coforge.com</t>
  </si>
  <si>
    <t>bastian.hochleitner@man.eu</t>
  </si>
  <si>
    <t>jan-a.hoffmann@ubs.com</t>
  </si>
  <si>
    <t>anna.holnicka-szulc@credit-suisse.com</t>
  </si>
  <si>
    <t>j.hudryp@connect-minds.com</t>
  </si>
  <si>
    <t>laura.hudulin@continental-corporation.com</t>
  </si>
  <si>
    <t>Dorin.Ioanas@wns.com</t>
  </si>
  <si>
    <t>iwanoska.k@poczta.fm</t>
  </si>
  <si>
    <t>ag.jackowska@gmail.com</t>
  </si>
  <si>
    <t>Rahul.Jaisingh@Qinecsa.com</t>
  </si>
  <si>
    <t>Nathalie.Jakimowicz@akzonobel.com</t>
  </si>
  <si>
    <t>mjakubczyk@deloitteCE.com</t>
  </si>
  <si>
    <t>iwona.janas@pl.manpowergroup.com</t>
  </si>
  <si>
    <t>radoslawjankie@kpmg.pl</t>
  </si>
  <si>
    <t>thomas.jansson@dsv.com</t>
  </si>
  <si>
    <t>piotrjarosz@kpmg.pl</t>
  </si>
  <si>
    <t>joanna.jeziorek@velux.com</t>
  </si>
  <si>
    <t>kurt.jufer@mt.com</t>
  </si>
  <si>
    <t>katarzyna.kabat@kabat.pl</t>
  </si>
  <si>
    <t>marcin.kaszuba@pl.ey.com</t>
  </si>
  <si>
    <t>joerg.keitel@europe.ups.com</t>
  </si>
  <si>
    <t>osmankhan@airasia.com</t>
  </si>
  <si>
    <t>minna.kilponen@kalmarglobal.com</t>
  </si>
  <si>
    <t>lukasz.koprowski@pl.pwc.com</t>
  </si>
  <si>
    <t>bartosz.koszorek@pl.ey.com</t>
  </si>
  <si>
    <t>jaroslaw.kroc@accenture.com</t>
  </si>
  <si>
    <t>adam.krzanowski@nowystylgroup.com</t>
  </si>
  <si>
    <t>melania@vufinder.co</t>
  </si>
  <si>
    <t>piotr.kuzniar@pl.ey.com</t>
  </si>
  <si>
    <t>s.kwiatkowski@pkgkl.pl</t>
  </si>
  <si>
    <t>kkwiecien@deloitteCE.com</t>
  </si>
  <si>
    <t>jim.lafferty@dyson.com</t>
  </si>
  <si>
    <t>olivier.lafont@sanofi.com</t>
  </si>
  <si>
    <t>Amanda.Lawlor@takeda.com</t>
  </si>
  <si>
    <t>gustavo.ledezma@hiab.com</t>
  </si>
  <si>
    <t>markus.lickert@ubs.com</t>
  </si>
  <si>
    <t>romek.lubaczewski@gmail.com</t>
  </si>
  <si>
    <t>john.lyons@dlapiper.com</t>
  </si>
  <si>
    <t>Ronald.mackenzie@organon.com</t>
  </si>
  <si>
    <t>matthias.mahr@man.eu</t>
  </si>
  <si>
    <t>andrew.majlath@ps-bpo.com</t>
  </si>
  <si>
    <t>agnieszka.malesza@triplepr.pl</t>
  </si>
  <si>
    <t>veit.martin@ceri.pl</t>
  </si>
  <si>
    <t>michael.mcdonald@bbh.com</t>
  </si>
  <si>
    <t>Sean.McVeigh@iqpc.co.uk</t>
  </si>
  <si>
    <t>dhruv.mehra@upgrad.com</t>
  </si>
  <si>
    <t>mariana.melo@alcon.com</t>
  </si>
  <si>
    <t>b.j.meussen@gmail.com</t>
  </si>
  <si>
    <t>christian.micheler@omv.com</t>
  </si>
  <si>
    <t>emiekus@ca-staff.eu</t>
  </si>
  <si>
    <t>mmlynarczyk@devire.pl</t>
  </si>
  <si>
    <t>cnair@deloitte.ch</t>
  </si>
  <si>
    <t>Shankarnyc@gmail.com</t>
  </si>
  <si>
    <t>edward.nieboj@pl.gt.com</t>
  </si>
  <si>
    <t>erich.niederhaeuser@credit-suisse.com</t>
  </si>
  <si>
    <t>anna.nikoskelainen@cargotec.com</t>
  </si>
  <si>
    <t>look@description.below</t>
  </si>
  <si>
    <t>gnitot@pl.sii.eu</t>
  </si>
  <si>
    <t>niklas.oldiges@de.ey.com</t>
  </si>
  <si>
    <t>jarkko.orjatsalo@fi.ey.com</t>
  </si>
  <si>
    <t>orlowska@esginstitute.eu</t>
  </si>
  <si>
    <t>sebastian.osuch@nowystylgroup.com</t>
  </si>
  <si>
    <t>carla.otto@nidec-motor.com</t>
  </si>
  <si>
    <t>Laura.Pelosi@modernatx.com</t>
  </si>
  <si>
    <t>monika.piekarska@cognizant.com</t>
  </si>
  <si>
    <t>marcinpietraszewski@yahoo.com</t>
  </si>
  <si>
    <t>Maxine.Pillinger@alexmann.com</t>
  </si>
  <si>
    <t>alexandre.piotrowski@brambles.com</t>
  </si>
  <si>
    <t>ppiwowarski@deloitteCE.com</t>
  </si>
  <si>
    <t>taras.podbereznyj@kemira.com</t>
  </si>
  <si>
    <t>Saskia.Poelman@adidas.com</t>
  </si>
  <si>
    <t>agnieszka.porebska@proservartner.co.uk</t>
  </si>
  <si>
    <t>mariusz.pultyn@dtmates.com</t>
  </si>
  <si>
    <t>steven.reade@knorr-bremse.com</t>
  </si>
  <si>
    <t>paula.reczek@capgemini.com</t>
  </si>
  <si>
    <t>michael.richardson@bnpparibas.com</t>
  </si>
  <si>
    <t>gilian.rodgers@shell.com</t>
  </si>
  <si>
    <t>miguel-angel.rodriguez@ceri.pl</t>
  </si>
  <si>
    <t>arodycz@gmail.com</t>
  </si>
  <si>
    <t>Toby.Rosvall@se.com</t>
  </si>
  <si>
    <t>Tatsiana.Rusetskaya@cbre.com</t>
  </si>
  <si>
    <t>prychlik@kpmg.pl</t>
  </si>
  <si>
    <t>anna.ryman@hutchinson.org.pl</t>
  </si>
  <si>
    <t>rene.scholl@lyondellbasell.com</t>
  </si>
  <si>
    <t>Melanie.Schultz@merckgroup.com</t>
  </si>
  <si>
    <t>snskx@cowi.com</t>
  </si>
  <si>
    <t>alok.sethi@franklintempleton.com</t>
  </si>
  <si>
    <t>ivaylo.slavov@financepartner.org</t>
  </si>
  <si>
    <t>monika.smulewicz@pl.gt.com</t>
  </si>
  <si>
    <t>angelika.sniegocka@capgemini.com</t>
  </si>
  <si>
    <t>szymon.stadnik@itelence.com</t>
  </si>
  <si>
    <t>remco.Steenbergen@sandoz.com</t>
  </si>
  <si>
    <t>rumat@kkwindsolutions.com</t>
  </si>
  <si>
    <t>Piotr.Stopa@cooperstandard.com</t>
  </si>
  <si>
    <t>konrad@molosurf.com</t>
  </si>
  <si>
    <t>jswierzynska@deloittece.com</t>
  </si>
  <si>
    <t>rafal.szmajser@capgemini.com</t>
  </si>
  <si>
    <t>LizaSzodrzynski@eurofins.de</t>
  </si>
  <si>
    <t>iryna.szwabowska@dell.com</t>
  </si>
  <si>
    <t>tomasz.takiel@ps-bpo.com</t>
  </si>
  <si>
    <t>simon.telfer-smith@elekta.com</t>
  </si>
  <si>
    <t>tibor.terman@amplifon.com</t>
  </si>
  <si>
    <t>Torben.Fabrin@arlafoods.com</t>
  </si>
  <si>
    <t>arektor@poczta.onet.pl</t>
  </si>
  <si>
    <t>Anna_Tumidajewicz@infosys.com</t>
  </si>
  <si>
    <t>panu.tuomela@barona.fi</t>
  </si>
  <si>
    <t>pawel.tynel@pl.ey.com</t>
  </si>
  <si>
    <t>wouter.vanbeek@destinus.com</t>
  </si>
  <si>
    <t>vandenbroecke.p@daikineurope.com</t>
  </si>
  <si>
    <t>zive@cowi.com</t>
  </si>
  <si>
    <t>lynne.vonwistinghausen@marsh.com</t>
  </si>
  <si>
    <t>gerard.vries@heineken.com</t>
  </si>
  <si>
    <t>stuart.walker@heineken.co.uk</t>
  </si>
  <si>
    <t>bwalsh@pattonair.com</t>
  </si>
  <si>
    <t>aissata.wane@se.com</t>
  </si>
  <si>
    <t>kevin.welch@bbh.com</t>
  </si>
  <si>
    <t>k.witkowski@virako.pl</t>
  </si>
  <si>
    <t>helen.wood@mmc.com</t>
  </si>
  <si>
    <t>dominik.wozniak@xe05.ey.com</t>
  </si>
  <si>
    <t>jwrobel@deloittece.com</t>
  </si>
  <si>
    <t>ivan.yakunin@pmi.com</t>
  </si>
  <si>
    <t>krzysztof</t>
  </si>
  <si>
    <t>Szczebiot</t>
  </si>
  <si>
    <t>Oliver</t>
  </si>
  <si>
    <t>Mehmet</t>
  </si>
  <si>
    <t>Leo</t>
  </si>
  <si>
    <t>Armand</t>
  </si>
  <si>
    <t>Gregory (Greg)</t>
  </si>
  <si>
    <t>Carlos</t>
  </si>
  <si>
    <t>Priyambhu</t>
  </si>
  <si>
    <t>Donald</t>
  </si>
  <si>
    <t>Radu</t>
  </si>
  <si>
    <t>Srikant</t>
  </si>
  <si>
    <t>Elaine</t>
  </si>
  <si>
    <t>Melanie</t>
  </si>
  <si>
    <t>Prabhjinder (PS)</t>
  </si>
  <si>
    <t>Malgorzata</t>
  </si>
  <si>
    <t>Adnan</t>
  </si>
  <si>
    <t>Leonardo</t>
  </si>
  <si>
    <t>Jan Krzysztof</t>
  </si>
  <si>
    <t>Pietro</t>
  </si>
  <si>
    <t>Michal</t>
  </si>
  <si>
    <t>Mads</t>
  </si>
  <si>
    <t>Narayan</t>
  </si>
  <si>
    <t>Paul</t>
  </si>
  <si>
    <t>Hadrien</t>
  </si>
  <si>
    <t>Bruno</t>
  </si>
  <si>
    <t>Adriaan</t>
  </si>
  <si>
    <t>Andrew</t>
  </si>
  <si>
    <t>Kenny</t>
  </si>
  <si>
    <t>Larisa</t>
  </si>
  <si>
    <t>Laura</t>
  </si>
  <si>
    <t>Liliane</t>
  </si>
  <si>
    <t>Antonio</t>
  </si>
  <si>
    <t>Nico</t>
  </si>
  <si>
    <t>Jackie</t>
  </si>
  <si>
    <t>Vijay</t>
  </si>
  <si>
    <t>Phlippe</t>
  </si>
  <si>
    <t>Wim</t>
  </si>
  <si>
    <t>Antoine</t>
  </si>
  <si>
    <t>Franck</t>
  </si>
  <si>
    <t>Guillaume</t>
  </si>
  <si>
    <t>Olivier</t>
  </si>
  <si>
    <t>Katarzyhnna</t>
  </si>
  <si>
    <t>André</t>
  </si>
  <si>
    <t>Zdeno</t>
  </si>
  <si>
    <t>Shemek (Przemek)</t>
  </si>
  <si>
    <t>Tomas</t>
  </si>
  <si>
    <t>Linas</t>
  </si>
  <si>
    <t>Moreno</t>
  </si>
  <si>
    <t>Terri</t>
  </si>
  <si>
    <t>Surojit</t>
  </si>
  <si>
    <t>Reuven</t>
  </si>
  <si>
    <t>Chris</t>
  </si>
  <si>
    <t>Juriaan</t>
  </si>
  <si>
    <t>Venkat</t>
  </si>
  <si>
    <t>Lalit Kumar</t>
  </si>
  <si>
    <t>Rajeev</t>
  </si>
  <si>
    <t>Graeme</t>
  </si>
  <si>
    <t>Maddee</t>
  </si>
  <si>
    <t>Bastian</t>
  </si>
  <si>
    <t>Jules</t>
  </si>
  <si>
    <t>Dorin</t>
  </si>
  <si>
    <t>Rahul</t>
  </si>
  <si>
    <t>Nathalie</t>
  </si>
  <si>
    <t>Radosław</t>
  </si>
  <si>
    <t>Thomas</t>
  </si>
  <si>
    <t>Kurt</t>
  </si>
  <si>
    <t>Joerg</t>
  </si>
  <si>
    <t>Osman</t>
  </si>
  <si>
    <t>Angus</t>
  </si>
  <si>
    <t>Minna</t>
  </si>
  <si>
    <t>Lukasz</t>
  </si>
  <si>
    <t>Zuzanna</t>
  </si>
  <si>
    <t>Melania</t>
  </si>
  <si>
    <t>Jim</t>
  </si>
  <si>
    <t>Amanda</t>
  </si>
  <si>
    <t>Gustavo</t>
  </si>
  <si>
    <t>Markus</t>
  </si>
  <si>
    <t>Romek</t>
  </si>
  <si>
    <t>John</t>
  </si>
  <si>
    <t>Ron</t>
  </si>
  <si>
    <t>Veit</t>
  </si>
  <si>
    <t>Sean</t>
  </si>
  <si>
    <t>Dhruv</t>
  </si>
  <si>
    <t>Mariana</t>
  </si>
  <si>
    <t>Bart</t>
  </si>
  <si>
    <t>Christian</t>
  </si>
  <si>
    <t>Chinmay</t>
  </si>
  <si>
    <t>Shankar</t>
  </si>
  <si>
    <t>Edward</t>
  </si>
  <si>
    <t>Erich</t>
  </si>
  <si>
    <t>Gregoire</t>
  </si>
  <si>
    <t>Niclas</t>
  </si>
  <si>
    <t>Jarkko</t>
  </si>
  <si>
    <t>Carla</t>
  </si>
  <si>
    <t>Faith</t>
  </si>
  <si>
    <t>Maxine</t>
  </si>
  <si>
    <t>Alexandre</t>
  </si>
  <si>
    <t>Taras</t>
  </si>
  <si>
    <t>Saskia</t>
  </si>
  <si>
    <t>Steven</t>
  </si>
  <si>
    <t>Gillian</t>
  </si>
  <si>
    <t>Miguel - Angel</t>
  </si>
  <si>
    <t>Aleksander</t>
  </si>
  <si>
    <t>Thorbjorn</t>
  </si>
  <si>
    <t>Przemyslaw</t>
  </si>
  <si>
    <t>Tatsiana</t>
  </si>
  <si>
    <t>Rene</t>
  </si>
  <si>
    <t>Alok</t>
  </si>
  <si>
    <t>Ivaylo</t>
  </si>
  <si>
    <t>Angelika</t>
  </si>
  <si>
    <t>Rafal</t>
  </si>
  <si>
    <t>Remco</t>
  </si>
  <si>
    <t>Ruben Mathew</t>
  </si>
  <si>
    <t>PIOTR</t>
  </si>
  <si>
    <t>Liza</t>
  </si>
  <si>
    <t>Iryna</t>
  </si>
  <si>
    <t>Simon</t>
  </si>
  <si>
    <t>Tibor</t>
  </si>
  <si>
    <t>Fabrin</t>
  </si>
  <si>
    <t>Panu</t>
  </si>
  <si>
    <t>Wouter</t>
  </si>
  <si>
    <t>Peter</t>
  </si>
  <si>
    <t>Zivile</t>
  </si>
  <si>
    <t>Lynne</t>
  </si>
  <si>
    <t>Gerard</t>
  </si>
  <si>
    <t>Stuart</t>
  </si>
  <si>
    <t>Aissata</t>
  </si>
  <si>
    <t>Helen</t>
  </si>
  <si>
    <t>Ivan</t>
  </si>
  <si>
    <t>vl</t>
  </si>
  <si>
    <t>Subject</t>
  </si>
  <si>
    <t>Exclusive Invitation to Adaptive SSOW26 Cocktail Dinner 18.05.2026 Estoril - Lisbon</t>
  </si>
  <si>
    <t>ryo.shirai@astellas.com</t>
  </si>
  <si>
    <t>mila.adzhova@nttdata.com</t>
  </si>
  <si>
    <t>monica.aguera@sanofi.com</t>
  </si>
  <si>
    <t>andreas.amrein@akzonobel.com</t>
  </si>
  <si>
    <t>malwina.angerman-kowalska@haleon.com</t>
  </si>
  <si>
    <t>aneta.antoniuk@pmi.com</t>
  </si>
  <si>
    <t>mike.asberg@heinzdf.com</t>
  </si>
  <si>
    <t>damilola_atoyegbe@baxter.com</t>
  </si>
  <si>
    <t>mohamed.benhalima@danone.com</t>
  </si>
  <si>
    <t>michaela.benner@merckgroup.com</t>
  </si>
  <si>
    <t>sumit.bhardwaj@astrazeneca.com</t>
  </si>
  <si>
    <t>przemyslaw.blacha@dlh.de</t>
  </si>
  <si>
    <t>neil.brass@msd.com</t>
  </si>
  <si>
    <t>aleksandra.brzeska@group.issworld.com</t>
  </si>
  <si>
    <t>marta.brzezinska@arlafoods.com</t>
  </si>
  <si>
    <t>sara.cattaneo@pl.abb.com</t>
  </si>
  <si>
    <t>ewelina.dominiak@pl.abb.com</t>
  </si>
  <si>
    <t>rafal.duda@smith-nephew.com</t>
  </si>
  <si>
    <t>cornalia.fieber@schindler.com</t>
  </si>
  <si>
    <t>ana.figueiredo@adidas.com</t>
  </si>
  <si>
    <t>afilipiuk@ossur.com</t>
  </si>
  <si>
    <t>agaluszko@ossur.com</t>
  </si>
  <si>
    <t>jglennrondello@slb.com</t>
  </si>
  <si>
    <t>Blazej.Grzybowski@schindler.com</t>
  </si>
  <si>
    <t>piotr.grzadziel@danone.com</t>
  </si>
  <si>
    <t>aleksander.hajdas@go-springtime.com</t>
  </si>
  <si>
    <t>steven.harraway@astrazeneca.com</t>
  </si>
  <si>
    <t>maciej.jalkowski@astellas.com</t>
  </si>
  <si>
    <t>martyna.jedrusiak-willeboords@danone.com</t>
  </si>
  <si>
    <t>melanie.jahrling@fraseniusmedicalcare.com</t>
  </si>
  <si>
    <t>blagovesta.karemova@danone.com</t>
  </si>
  <si>
    <t>samir.kazi@clariant.com</t>
  </si>
  <si>
    <t>noel.keegan@haleon.com</t>
  </si>
  <si>
    <t>jan.kuiper@mmm.com</t>
  </si>
  <si>
    <t>caine.lyathaud@loreal.com</t>
  </si>
  <si>
    <t>leonardo.marinelli@clariant.com</t>
  </si>
  <si>
    <t>luis.matos@pmi.com</t>
  </si>
  <si>
    <t>ewa.matraszek-krolikiewicz@flintgrp.com</t>
  </si>
  <si>
    <t>agnieszka.mikus@danone.com</t>
  </si>
  <si>
    <t>Adam.Mroczkowski@rockwellautomation.com</t>
  </si>
  <si>
    <t>liisa.nummela@pl.abb.com</t>
  </si>
  <si>
    <t>natalie.oetama@akzonobel.com</t>
  </si>
  <si>
    <t>moledrowic@ossur.com</t>
  </si>
  <si>
    <t>bartosz.omiecina@merck.com</t>
  </si>
  <si>
    <t>beata.opriszewska-szymanska@wbd.com</t>
  </si>
  <si>
    <t>nikhil.prasad@pl.abb.com</t>
  </si>
  <si>
    <t>rob.pretty@kcc.com</t>
  </si>
  <si>
    <t>phil.priest@rolls-royce.com</t>
  </si>
  <si>
    <t>maria.rejowicz-quaid@smith-nephew.com</t>
  </si>
  <si>
    <t>krystyna.reshetniak@pmi.com</t>
  </si>
  <si>
    <t>salvo.russo@astrazeneca.com</t>
  </si>
  <si>
    <t>maria.salvatore@rolls-royce.com</t>
  </si>
  <si>
    <t>robert.sandek@schindler.com</t>
  </si>
  <si>
    <t>andy.shakespeare@inchcape.com</t>
  </si>
  <si>
    <t>james.sheldon@astrazeneca.com</t>
  </si>
  <si>
    <t>wojciech.smieja@pmi.com</t>
  </si>
  <si>
    <t>marcin.sosnowka@omv.com</t>
  </si>
  <si>
    <t>quynh.szuba@sanofi.com</t>
  </si>
  <si>
    <t>htabet@slb.com</t>
  </si>
  <si>
    <t>Muruganantham.Thangavel@fr.bosch.com</t>
  </si>
  <si>
    <t>carlos.valeur@bayer.com</t>
  </si>
  <si>
    <t>richard.varga@effem.com</t>
  </si>
  <si>
    <t>kristina.vukovic@wbd.com</t>
  </si>
  <si>
    <t>katarzyna_walorek@mckinsey.com</t>
  </si>
  <si>
    <t>magdalena.walow-loza@pmi.com</t>
  </si>
  <si>
    <t>marta.wasiak@pl.abb.com</t>
  </si>
  <si>
    <t>anna.wijatowska@ppg.com</t>
  </si>
  <si>
    <t>marta.wikilinska@pmi.com</t>
  </si>
  <si>
    <t>natalia_zielinska@mckinsey.com</t>
  </si>
  <si>
    <t>elias@locationperspectives.com</t>
  </si>
  <si>
    <t>justyna.zaba@dlh.de</t>
  </si>
  <si>
    <t>Ryo</t>
  </si>
  <si>
    <t>Mila</t>
  </si>
  <si>
    <t>Monica</t>
  </si>
  <si>
    <t>Mike</t>
  </si>
  <si>
    <t>Damilola</t>
  </si>
  <si>
    <t>MOHAMED AMINE</t>
  </si>
  <si>
    <t>Michaela</t>
  </si>
  <si>
    <t>Sumit</t>
  </si>
  <si>
    <t>Neil</t>
  </si>
  <si>
    <t>Sara</t>
  </si>
  <si>
    <t>Cornelia</t>
  </si>
  <si>
    <t>Jennifer</t>
  </si>
  <si>
    <t>Blazej</t>
  </si>
  <si>
    <t>Blagovesta</t>
  </si>
  <si>
    <t>Samir</t>
  </si>
  <si>
    <t>Noel</t>
  </si>
  <si>
    <t>Carine</t>
  </si>
  <si>
    <t>Liisa</t>
  </si>
  <si>
    <t>Natalie</t>
  </si>
  <si>
    <t>Pawel</t>
  </si>
  <si>
    <t>Nikhil</t>
  </si>
  <si>
    <t>Rob</t>
  </si>
  <si>
    <t>Phil</t>
  </si>
  <si>
    <t>Krystyna</t>
  </si>
  <si>
    <t>Salvo</t>
  </si>
  <si>
    <t>James</t>
  </si>
  <si>
    <t>Marcin Wojciech</t>
  </si>
  <si>
    <t>Quynh</t>
  </si>
  <si>
    <t>Hany</t>
  </si>
  <si>
    <t>Muruganantham</t>
  </si>
  <si>
    <t>Richard</t>
  </si>
  <si>
    <t>Kristina</t>
  </si>
  <si>
    <t>Elias</t>
  </si>
  <si>
    <t>dagmara.dominguez-zyrek@pepsico.com</t>
  </si>
  <si>
    <t>Dagmara</t>
  </si>
  <si>
    <t>m.figaszewska@wir.pl</t>
  </si>
  <si>
    <t>natalia.mietek-staszewska@reckitt.com</t>
  </si>
  <si>
    <t>iwona.sikora@ironmountain.com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</si>
</sst>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100"/>
  <sheetViews>
    <sheetView tabSelected="1" topLeftCell="A78" zoomScale="140" zoomScaleNormal="140" workbookViewId="0">
      <selection activeCell="A100" sqref="A100:C100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  <col min="4" max="4" width="35.1640625" bestFit="1" customWidth="1"/>
  </cols>
  <sheetData>
    <row r="1" spans="1:3" x14ac:dyDescent="0.2">
      <c r="A1" t="s">
        <v>547</v>
      </c>
      <c r="B1" t="s">
        <v>548</v>
      </c>
      <c r="C1" t="s">
        <v>878</v>
      </c>
    </row>
    <row r="2" spans="1:3" x14ac:dyDescent="0.2">
      <c r="A2" t="s">
        <v>880</v>
      </c>
      <c r="B2" t="s">
        <v>951</v>
      </c>
      <c r="C2" t="s">
        <v>879</v>
      </c>
    </row>
    <row r="3" spans="1:3" x14ac:dyDescent="0.2">
      <c r="A3" t="s">
        <v>881</v>
      </c>
      <c r="B3" t="s">
        <v>952</v>
      </c>
      <c r="C3" t="s">
        <v>879</v>
      </c>
    </row>
    <row r="4" spans="1:3" x14ac:dyDescent="0.2">
      <c r="A4" t="s">
        <v>882</v>
      </c>
      <c r="B4" t="s">
        <v>953</v>
      </c>
      <c r="C4" t="s">
        <v>879</v>
      </c>
    </row>
    <row r="5" spans="1:3" x14ac:dyDescent="0.2">
      <c r="A5" t="s">
        <v>883</v>
      </c>
      <c r="B5" t="s">
        <v>519</v>
      </c>
      <c r="C5" t="s">
        <v>879</v>
      </c>
    </row>
    <row r="6" spans="1:3" x14ac:dyDescent="0.2">
      <c r="A6" t="s">
        <v>884</v>
      </c>
      <c r="B6" t="s">
        <v>518</v>
      </c>
      <c r="C6" t="s">
        <v>879</v>
      </c>
    </row>
    <row r="7" spans="1:3" x14ac:dyDescent="0.2">
      <c r="A7" t="s">
        <v>885</v>
      </c>
      <c r="B7" t="s">
        <v>521</v>
      </c>
      <c r="C7" t="s">
        <v>879</v>
      </c>
    </row>
    <row r="8" spans="1:3" x14ac:dyDescent="0.2">
      <c r="A8" t="s">
        <v>556</v>
      </c>
      <c r="B8" t="s">
        <v>755</v>
      </c>
      <c r="C8" t="s">
        <v>879</v>
      </c>
    </row>
    <row r="9" spans="1:3" x14ac:dyDescent="0.2">
      <c r="A9" t="s">
        <v>886</v>
      </c>
      <c r="B9" t="s">
        <v>954</v>
      </c>
      <c r="C9" t="s">
        <v>879</v>
      </c>
    </row>
    <row r="10" spans="1:3" x14ac:dyDescent="0.2">
      <c r="A10" t="s">
        <v>887</v>
      </c>
      <c r="B10" t="s">
        <v>955</v>
      </c>
      <c r="C10" t="s">
        <v>879</v>
      </c>
    </row>
    <row r="11" spans="1:3" x14ac:dyDescent="0.2">
      <c r="A11" t="s">
        <v>888</v>
      </c>
      <c r="B11" t="s">
        <v>956</v>
      </c>
      <c r="C11" t="s">
        <v>879</v>
      </c>
    </row>
    <row r="12" spans="1:3" x14ac:dyDescent="0.2">
      <c r="A12" t="s">
        <v>559</v>
      </c>
      <c r="B12" t="s">
        <v>757</v>
      </c>
      <c r="C12" t="s">
        <v>879</v>
      </c>
    </row>
    <row r="13" spans="1:3" x14ac:dyDescent="0.2">
      <c r="A13" t="s">
        <v>562</v>
      </c>
      <c r="B13" t="s">
        <v>760</v>
      </c>
      <c r="C13" t="s">
        <v>879</v>
      </c>
    </row>
    <row r="14" spans="1:3" x14ac:dyDescent="0.2">
      <c r="A14" t="s">
        <v>889</v>
      </c>
      <c r="B14" t="s">
        <v>957</v>
      </c>
      <c r="C14" t="s">
        <v>879</v>
      </c>
    </row>
    <row r="15" spans="1:3" x14ac:dyDescent="0.2">
      <c r="A15" t="s">
        <v>890</v>
      </c>
      <c r="B15" t="s">
        <v>958</v>
      </c>
      <c r="C15" t="s">
        <v>879</v>
      </c>
    </row>
    <row r="16" spans="1:3" x14ac:dyDescent="0.2">
      <c r="A16" t="s">
        <v>193</v>
      </c>
      <c r="B16" t="s">
        <v>504</v>
      </c>
      <c r="C16" t="s">
        <v>879</v>
      </c>
    </row>
    <row r="17" spans="1:3" x14ac:dyDescent="0.2">
      <c r="A17" t="s">
        <v>891</v>
      </c>
      <c r="B17" t="s">
        <v>852</v>
      </c>
      <c r="C17" t="s">
        <v>879</v>
      </c>
    </row>
    <row r="18" spans="1:3" x14ac:dyDescent="0.2">
      <c r="A18" t="s">
        <v>892</v>
      </c>
      <c r="B18" t="s">
        <v>959</v>
      </c>
      <c r="C18" t="s">
        <v>879</v>
      </c>
    </row>
    <row r="19" spans="1:3" x14ac:dyDescent="0.2">
      <c r="A19" t="s">
        <v>893</v>
      </c>
      <c r="B19" t="s">
        <v>32</v>
      </c>
      <c r="C19" t="s">
        <v>879</v>
      </c>
    </row>
    <row r="20" spans="1:3" x14ac:dyDescent="0.2">
      <c r="A20" t="s">
        <v>894</v>
      </c>
      <c r="B20" t="s">
        <v>48</v>
      </c>
      <c r="C20" t="s">
        <v>879</v>
      </c>
    </row>
    <row r="21" spans="1:3" x14ac:dyDescent="0.2">
      <c r="A21" t="s">
        <v>583</v>
      </c>
      <c r="B21" t="s">
        <v>776</v>
      </c>
      <c r="C21" t="s">
        <v>879</v>
      </c>
    </row>
    <row r="22" spans="1:3" x14ac:dyDescent="0.2">
      <c r="A22" t="s">
        <v>895</v>
      </c>
      <c r="B22" t="s">
        <v>960</v>
      </c>
      <c r="C22" t="s">
        <v>879</v>
      </c>
    </row>
    <row r="23" spans="1:3" x14ac:dyDescent="0.2">
      <c r="A23" t="s">
        <v>896</v>
      </c>
      <c r="B23" t="s">
        <v>477</v>
      </c>
      <c r="C23" t="s">
        <v>879</v>
      </c>
    </row>
    <row r="24" spans="1:3" x14ac:dyDescent="0.2">
      <c r="A24" t="s">
        <v>897</v>
      </c>
      <c r="B24" t="s">
        <v>858</v>
      </c>
      <c r="C24" t="s">
        <v>879</v>
      </c>
    </row>
    <row r="25" spans="1:3" x14ac:dyDescent="0.2">
      <c r="A25" t="s">
        <v>898</v>
      </c>
      <c r="B25" t="s">
        <v>961</v>
      </c>
      <c r="C25" t="s">
        <v>879</v>
      </c>
    </row>
    <row r="26" spans="1:3" x14ac:dyDescent="0.2">
      <c r="A26" t="s">
        <v>986</v>
      </c>
      <c r="B26" t="s">
        <v>762</v>
      </c>
      <c r="C26" t="s">
        <v>879</v>
      </c>
    </row>
    <row r="27" spans="1:3" x14ac:dyDescent="0.2">
      <c r="A27" t="s">
        <v>899</v>
      </c>
      <c r="B27" t="s">
        <v>50</v>
      </c>
      <c r="C27" t="s">
        <v>879</v>
      </c>
    </row>
    <row r="28" spans="1:3" x14ac:dyDescent="0.2">
      <c r="A28" t="s">
        <v>900</v>
      </c>
      <c r="B28" t="s">
        <v>8</v>
      </c>
      <c r="C28" t="s">
        <v>879</v>
      </c>
    </row>
    <row r="29" spans="1:3" x14ac:dyDescent="0.2">
      <c r="A29" t="s">
        <v>901</v>
      </c>
      <c r="B29" t="s">
        <v>8</v>
      </c>
      <c r="C29" t="s">
        <v>879</v>
      </c>
    </row>
    <row r="30" spans="1:3" x14ac:dyDescent="0.2">
      <c r="A30" t="s">
        <v>902</v>
      </c>
      <c r="B30" t="s">
        <v>962</v>
      </c>
      <c r="C30" t="s">
        <v>879</v>
      </c>
    </row>
    <row r="31" spans="1:3" x14ac:dyDescent="0.2">
      <c r="A31" t="s">
        <v>903</v>
      </c>
      <c r="B31" t="s">
        <v>963</v>
      </c>
      <c r="C31" t="s">
        <v>879</v>
      </c>
    </row>
    <row r="32" spans="1:3" x14ac:dyDescent="0.2">
      <c r="A32" t="s">
        <v>904</v>
      </c>
      <c r="B32" t="s">
        <v>4</v>
      </c>
      <c r="C32" t="s">
        <v>879</v>
      </c>
    </row>
    <row r="33" spans="1:3" x14ac:dyDescent="0.2">
      <c r="A33" t="s">
        <v>905</v>
      </c>
      <c r="B33" t="s">
        <v>850</v>
      </c>
      <c r="C33" t="s">
        <v>879</v>
      </c>
    </row>
    <row r="34" spans="1:3" x14ac:dyDescent="0.2">
      <c r="A34" t="s">
        <v>906</v>
      </c>
      <c r="B34" t="s">
        <v>847</v>
      </c>
      <c r="C34" t="s">
        <v>879</v>
      </c>
    </row>
    <row r="35" spans="1:3" x14ac:dyDescent="0.2">
      <c r="A35" t="s">
        <v>907</v>
      </c>
      <c r="B35" t="s">
        <v>18</v>
      </c>
      <c r="C35" t="s">
        <v>879</v>
      </c>
    </row>
    <row r="36" spans="1:3" x14ac:dyDescent="0.2">
      <c r="A36" t="s">
        <v>908</v>
      </c>
      <c r="B36" t="s">
        <v>525</v>
      </c>
      <c r="C36" t="s">
        <v>879</v>
      </c>
    </row>
    <row r="37" spans="1:3" x14ac:dyDescent="0.2">
      <c r="A37" t="s">
        <v>909</v>
      </c>
      <c r="B37" t="s">
        <v>760</v>
      </c>
      <c r="C37" t="s">
        <v>879</v>
      </c>
    </row>
    <row r="38" spans="1:3" x14ac:dyDescent="0.2">
      <c r="A38" t="s">
        <v>910</v>
      </c>
      <c r="B38" t="s">
        <v>964</v>
      </c>
      <c r="C38" t="s">
        <v>879</v>
      </c>
    </row>
    <row r="39" spans="1:3" x14ac:dyDescent="0.2">
      <c r="A39" t="s">
        <v>911</v>
      </c>
      <c r="B39" t="s">
        <v>965</v>
      </c>
      <c r="C39" t="s">
        <v>879</v>
      </c>
    </row>
    <row r="40" spans="1:3" x14ac:dyDescent="0.2">
      <c r="A40" t="s">
        <v>912</v>
      </c>
      <c r="B40" t="s">
        <v>966</v>
      </c>
      <c r="C40" t="s">
        <v>879</v>
      </c>
    </row>
    <row r="41" spans="1:3" x14ac:dyDescent="0.2">
      <c r="A41" t="s">
        <v>95</v>
      </c>
      <c r="B41" t="s">
        <v>819</v>
      </c>
      <c r="C41" t="s">
        <v>879</v>
      </c>
    </row>
    <row r="42" spans="1:3" x14ac:dyDescent="0.2">
      <c r="A42" t="s">
        <v>286</v>
      </c>
      <c r="B42" t="s">
        <v>14</v>
      </c>
      <c r="C42" t="s">
        <v>879</v>
      </c>
    </row>
    <row r="43" spans="1:3" x14ac:dyDescent="0.2">
      <c r="A43" t="s">
        <v>913</v>
      </c>
      <c r="B43" t="s">
        <v>47</v>
      </c>
      <c r="C43" t="s">
        <v>879</v>
      </c>
    </row>
    <row r="44" spans="1:3" x14ac:dyDescent="0.2">
      <c r="A44" t="s">
        <v>416</v>
      </c>
      <c r="B44" t="s">
        <v>18</v>
      </c>
      <c r="C44" t="s">
        <v>879</v>
      </c>
    </row>
    <row r="45" spans="1:3" x14ac:dyDescent="0.2">
      <c r="A45" t="s">
        <v>290</v>
      </c>
      <c r="B45" t="s">
        <v>24</v>
      </c>
      <c r="C45" t="s">
        <v>879</v>
      </c>
    </row>
    <row r="46" spans="1:3" x14ac:dyDescent="0.2">
      <c r="A46" t="s">
        <v>914</v>
      </c>
      <c r="B46" t="s">
        <v>967</v>
      </c>
      <c r="C46" t="s">
        <v>879</v>
      </c>
    </row>
    <row r="47" spans="1:3" x14ac:dyDescent="0.2">
      <c r="A47" t="s">
        <v>915</v>
      </c>
      <c r="B47" t="s">
        <v>764</v>
      </c>
      <c r="C47" t="s">
        <v>879</v>
      </c>
    </row>
    <row r="48" spans="1:3" x14ac:dyDescent="0.2">
      <c r="A48" t="s">
        <v>916</v>
      </c>
      <c r="B48" t="s">
        <v>497</v>
      </c>
      <c r="C48" t="s">
        <v>879</v>
      </c>
    </row>
    <row r="49" spans="1:3" x14ac:dyDescent="0.2">
      <c r="A49" t="s">
        <v>917</v>
      </c>
      <c r="B49" t="s">
        <v>57</v>
      </c>
      <c r="C49" t="s">
        <v>879</v>
      </c>
    </row>
    <row r="50" spans="1:3" x14ac:dyDescent="0.2">
      <c r="A50" t="s">
        <v>918</v>
      </c>
      <c r="B50" t="s">
        <v>8</v>
      </c>
      <c r="C50" t="s">
        <v>879</v>
      </c>
    </row>
    <row r="51" spans="1:3" x14ac:dyDescent="0.2">
      <c r="A51" t="s">
        <v>311</v>
      </c>
      <c r="B51" t="s">
        <v>8</v>
      </c>
      <c r="C51" t="s">
        <v>879</v>
      </c>
    </row>
    <row r="52" spans="1:3" x14ac:dyDescent="0.2">
      <c r="A52" t="s">
        <v>919</v>
      </c>
      <c r="B52" t="s">
        <v>45</v>
      </c>
      <c r="C52" t="s">
        <v>879</v>
      </c>
    </row>
    <row r="53" spans="1:3" x14ac:dyDescent="0.2">
      <c r="A53" t="s">
        <v>920</v>
      </c>
      <c r="B53" t="s">
        <v>968</v>
      </c>
      <c r="C53" t="s">
        <v>879</v>
      </c>
    </row>
    <row r="54" spans="1:3" x14ac:dyDescent="0.2">
      <c r="A54" t="s">
        <v>921</v>
      </c>
      <c r="B54" t="s">
        <v>969</v>
      </c>
      <c r="C54" t="s">
        <v>879</v>
      </c>
    </row>
    <row r="55" spans="1:3" x14ac:dyDescent="0.2">
      <c r="A55" t="s">
        <v>922</v>
      </c>
      <c r="B55" t="s">
        <v>762</v>
      </c>
      <c r="C55" t="s">
        <v>879</v>
      </c>
    </row>
    <row r="56" spans="1:3" x14ac:dyDescent="0.2">
      <c r="A56" t="s">
        <v>923</v>
      </c>
      <c r="B56" t="s">
        <v>53</v>
      </c>
      <c r="C56" t="s">
        <v>879</v>
      </c>
    </row>
    <row r="57" spans="1:3" x14ac:dyDescent="0.2">
      <c r="A57" t="s">
        <v>924</v>
      </c>
      <c r="B57" t="s">
        <v>30</v>
      </c>
      <c r="C57" t="s">
        <v>879</v>
      </c>
    </row>
    <row r="58" spans="1:3" x14ac:dyDescent="0.2">
      <c r="A58" t="s">
        <v>159</v>
      </c>
      <c r="B58" t="s">
        <v>970</v>
      </c>
      <c r="C58" t="s">
        <v>879</v>
      </c>
    </row>
    <row r="59" spans="1:3" x14ac:dyDescent="0.2">
      <c r="A59" t="s">
        <v>925</v>
      </c>
      <c r="B59" t="s">
        <v>971</v>
      </c>
      <c r="C59" t="s">
        <v>879</v>
      </c>
    </row>
    <row r="60" spans="1:3" x14ac:dyDescent="0.2">
      <c r="A60" t="s">
        <v>926</v>
      </c>
      <c r="B60" t="s">
        <v>972</v>
      </c>
      <c r="C60" t="s">
        <v>879</v>
      </c>
    </row>
    <row r="61" spans="1:3" x14ac:dyDescent="0.2">
      <c r="A61" t="s">
        <v>927</v>
      </c>
      <c r="B61" t="s">
        <v>973</v>
      </c>
      <c r="C61" t="s">
        <v>879</v>
      </c>
    </row>
    <row r="62" spans="1:3" x14ac:dyDescent="0.2">
      <c r="A62" t="s">
        <v>928</v>
      </c>
      <c r="B62" t="s">
        <v>529</v>
      </c>
      <c r="C62" t="s">
        <v>879</v>
      </c>
    </row>
    <row r="63" spans="1:3" x14ac:dyDescent="0.2">
      <c r="A63" t="s">
        <v>929</v>
      </c>
      <c r="B63" t="s">
        <v>974</v>
      </c>
      <c r="C63" t="s">
        <v>879</v>
      </c>
    </row>
    <row r="64" spans="1:3" x14ac:dyDescent="0.2">
      <c r="A64" t="s">
        <v>930</v>
      </c>
      <c r="B64" t="s">
        <v>975</v>
      </c>
      <c r="C64" t="s">
        <v>879</v>
      </c>
    </row>
    <row r="65" spans="1:3" x14ac:dyDescent="0.2">
      <c r="A65" t="s">
        <v>931</v>
      </c>
      <c r="B65" t="s">
        <v>529</v>
      </c>
      <c r="C65" t="s">
        <v>879</v>
      </c>
    </row>
    <row r="66" spans="1:3" x14ac:dyDescent="0.2">
      <c r="A66" t="s">
        <v>932</v>
      </c>
      <c r="B66" t="s">
        <v>1</v>
      </c>
      <c r="C66" t="s">
        <v>879</v>
      </c>
    </row>
    <row r="67" spans="1:3" x14ac:dyDescent="0.2">
      <c r="A67" t="s">
        <v>933</v>
      </c>
      <c r="B67" t="s">
        <v>464</v>
      </c>
      <c r="C67" t="s">
        <v>879</v>
      </c>
    </row>
    <row r="68" spans="1:3" x14ac:dyDescent="0.2">
      <c r="A68" t="s">
        <v>934</v>
      </c>
      <c r="B68" t="s">
        <v>976</v>
      </c>
      <c r="C68" t="s">
        <v>879</v>
      </c>
    </row>
    <row r="69" spans="1:3" x14ac:dyDescent="0.2">
      <c r="A69" t="s">
        <v>935</v>
      </c>
      <c r="B69" t="s">
        <v>9</v>
      </c>
      <c r="C69" t="s">
        <v>879</v>
      </c>
    </row>
    <row r="70" spans="1:3" x14ac:dyDescent="0.2">
      <c r="A70" t="s">
        <v>936</v>
      </c>
      <c r="B70" t="s">
        <v>977</v>
      </c>
      <c r="C70" t="s">
        <v>879</v>
      </c>
    </row>
    <row r="71" spans="1:3" x14ac:dyDescent="0.2">
      <c r="A71" t="s">
        <v>362</v>
      </c>
      <c r="B71" t="s">
        <v>479</v>
      </c>
      <c r="C71" t="s">
        <v>879</v>
      </c>
    </row>
    <row r="72" spans="1:3" x14ac:dyDescent="0.2">
      <c r="A72" t="s">
        <v>78</v>
      </c>
      <c r="B72" t="s">
        <v>11</v>
      </c>
      <c r="C72" t="s">
        <v>879</v>
      </c>
    </row>
    <row r="73" spans="1:3" x14ac:dyDescent="0.2">
      <c r="A73" t="s">
        <v>66</v>
      </c>
      <c r="B73" t="s">
        <v>6</v>
      </c>
      <c r="C73" t="s">
        <v>879</v>
      </c>
    </row>
    <row r="74" spans="1:3" x14ac:dyDescent="0.2">
      <c r="A74" t="s">
        <v>937</v>
      </c>
      <c r="B74" t="s">
        <v>978</v>
      </c>
      <c r="C74" t="s">
        <v>879</v>
      </c>
    </row>
    <row r="75" spans="1:3" x14ac:dyDescent="0.2">
      <c r="A75" t="s">
        <v>938</v>
      </c>
      <c r="B75" t="s">
        <v>979</v>
      </c>
      <c r="C75" t="s">
        <v>879</v>
      </c>
    </row>
    <row r="76" spans="1:3" x14ac:dyDescent="0.2">
      <c r="A76" t="s">
        <v>165</v>
      </c>
      <c r="B76" t="s">
        <v>543</v>
      </c>
      <c r="C76" t="s">
        <v>879</v>
      </c>
    </row>
    <row r="77" spans="1:3" x14ac:dyDescent="0.2">
      <c r="A77" t="s">
        <v>939</v>
      </c>
      <c r="B77" t="s">
        <v>980</v>
      </c>
      <c r="C77" t="s">
        <v>879</v>
      </c>
    </row>
    <row r="78" spans="1:3" x14ac:dyDescent="0.2">
      <c r="A78" t="s">
        <v>378</v>
      </c>
      <c r="B78" t="s">
        <v>465</v>
      </c>
      <c r="C78" t="s">
        <v>879</v>
      </c>
    </row>
    <row r="79" spans="1:3" x14ac:dyDescent="0.2">
      <c r="A79" t="s">
        <v>940</v>
      </c>
      <c r="B79" t="s">
        <v>754</v>
      </c>
      <c r="C79" t="s">
        <v>879</v>
      </c>
    </row>
    <row r="80" spans="1:3" x14ac:dyDescent="0.2">
      <c r="A80" t="s">
        <v>941</v>
      </c>
      <c r="B80" t="s">
        <v>981</v>
      </c>
      <c r="C80" t="s">
        <v>879</v>
      </c>
    </row>
    <row r="81" spans="1:3" x14ac:dyDescent="0.2">
      <c r="A81" t="s">
        <v>942</v>
      </c>
      <c r="B81" t="s">
        <v>982</v>
      </c>
      <c r="C81" t="s">
        <v>879</v>
      </c>
    </row>
    <row r="82" spans="1:3" x14ac:dyDescent="0.2">
      <c r="A82" t="s">
        <v>943</v>
      </c>
      <c r="B82" t="s">
        <v>23</v>
      </c>
      <c r="C82" t="s">
        <v>879</v>
      </c>
    </row>
    <row r="83" spans="1:3" x14ac:dyDescent="0.2">
      <c r="A83" t="s">
        <v>944</v>
      </c>
      <c r="B83" t="s">
        <v>39</v>
      </c>
      <c r="C83" t="s">
        <v>879</v>
      </c>
    </row>
    <row r="84" spans="1:3" x14ac:dyDescent="0.2">
      <c r="A84" t="s">
        <v>945</v>
      </c>
      <c r="B84" t="s">
        <v>48</v>
      </c>
      <c r="C84" t="s">
        <v>879</v>
      </c>
    </row>
    <row r="85" spans="1:3" x14ac:dyDescent="0.2">
      <c r="A85" t="s">
        <v>946</v>
      </c>
      <c r="B85" t="s">
        <v>15</v>
      </c>
      <c r="C85" t="s">
        <v>879</v>
      </c>
    </row>
    <row r="86" spans="1:3" x14ac:dyDescent="0.2">
      <c r="A86" t="s">
        <v>947</v>
      </c>
      <c r="B86" t="s">
        <v>48</v>
      </c>
      <c r="C86" t="s">
        <v>879</v>
      </c>
    </row>
    <row r="87" spans="1:3" x14ac:dyDescent="0.2">
      <c r="A87" t="s">
        <v>177</v>
      </c>
      <c r="B87" t="s">
        <v>46</v>
      </c>
      <c r="C87" t="s">
        <v>879</v>
      </c>
    </row>
    <row r="88" spans="1:3" x14ac:dyDescent="0.2">
      <c r="A88" t="s">
        <v>87</v>
      </c>
      <c r="B88" t="s">
        <v>23</v>
      </c>
      <c r="C88" t="s">
        <v>879</v>
      </c>
    </row>
    <row r="89" spans="1:3" x14ac:dyDescent="0.2">
      <c r="A89" t="s">
        <v>948</v>
      </c>
      <c r="B89" t="s">
        <v>37</v>
      </c>
      <c r="C89" t="s">
        <v>879</v>
      </c>
    </row>
    <row r="90" spans="1:3" x14ac:dyDescent="0.2">
      <c r="A90" t="s">
        <v>157</v>
      </c>
      <c r="B90" t="s">
        <v>4</v>
      </c>
      <c r="C90" t="s">
        <v>879</v>
      </c>
    </row>
    <row r="91" spans="1:3" x14ac:dyDescent="0.2">
      <c r="A91" t="s">
        <v>949</v>
      </c>
      <c r="B91" t="s">
        <v>983</v>
      </c>
      <c r="C91" t="s">
        <v>879</v>
      </c>
    </row>
    <row r="92" spans="1:3" x14ac:dyDescent="0.2">
      <c r="A92" t="s">
        <v>950</v>
      </c>
      <c r="B92" t="s">
        <v>19</v>
      </c>
      <c r="C92" t="s">
        <v>879</v>
      </c>
    </row>
    <row r="93" spans="1:3" x14ac:dyDescent="0.2">
      <c r="A93" s="3" t="s">
        <v>82</v>
      </c>
      <c r="B93" t="s">
        <v>19</v>
      </c>
      <c r="C93" t="s">
        <v>879</v>
      </c>
    </row>
    <row r="94" spans="1:3" x14ac:dyDescent="0.2">
      <c r="A94" s="2" t="s">
        <v>984</v>
      </c>
      <c r="B94" t="s">
        <v>985</v>
      </c>
      <c r="C94" t="s">
        <v>879</v>
      </c>
    </row>
    <row r="95" spans="1:3" x14ac:dyDescent="0.2">
      <c r="A95" s="3" t="s">
        <v>235</v>
      </c>
      <c r="B95" t="s">
        <v>10</v>
      </c>
      <c r="C95" t="s">
        <v>879</v>
      </c>
    </row>
    <row r="96" spans="1:3" x14ac:dyDescent="0.2">
      <c r="A96" s="3" t="s">
        <v>257</v>
      </c>
      <c r="B96" t="s">
        <v>3</v>
      </c>
      <c r="C96" t="s">
        <v>879</v>
      </c>
    </row>
    <row r="97" spans="1:3" x14ac:dyDescent="0.2">
      <c r="A97" s="2" t="s">
        <v>987</v>
      </c>
      <c r="B97" t="s">
        <v>37</v>
      </c>
      <c r="C97" t="s">
        <v>879</v>
      </c>
    </row>
    <row r="98" spans="1:3" x14ac:dyDescent="0.2">
      <c r="A98" s="2" t="s">
        <v>988</v>
      </c>
      <c r="B98" t="s">
        <v>524</v>
      </c>
      <c r="C98" t="s">
        <v>879</v>
      </c>
    </row>
    <row r="99" spans="1:3" x14ac:dyDescent="0.2">
      <c r="A99" s="3" t="s">
        <v>158</v>
      </c>
      <c r="B99" t="s">
        <v>58</v>
      </c>
      <c r="C99" t="s">
        <v>879</v>
      </c>
    </row>
    <row r="100" spans="1:3" x14ac:dyDescent="0.2">
      <c r="A100" t="s">
        <v>2</v>
      </c>
      <c r="B100" t="s">
        <v>1</v>
      </c>
      <c r="C100" t="s">
        <v>879</v>
      </c>
    </row>
  </sheetData>
  <autoFilter ref="A1:F92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1F6-F268-614D-8011-0F298D27E2DF}">
  <sheetPr filterMode="1"/>
  <dimension ref="A1:C599"/>
  <sheetViews>
    <sheetView workbookViewId="0">
      <selection activeCell="A4" sqref="A4:B588"/>
    </sheetView>
  </sheetViews>
  <sheetFormatPr baseColWidth="10" defaultRowHeight="16" x14ac:dyDescent="0.2"/>
  <cols>
    <col min="1" max="1" width="35.1640625" bestFit="1" customWidth="1"/>
  </cols>
  <sheetData>
    <row r="1" spans="1:3" x14ac:dyDescent="0.2">
      <c r="A1" t="s">
        <v>547</v>
      </c>
      <c r="B1" t="s">
        <v>548</v>
      </c>
      <c r="C1" t="s">
        <v>877</v>
      </c>
    </row>
    <row r="2" spans="1:3" hidden="1" x14ac:dyDescent="0.2">
      <c r="A2" s="1" t="s">
        <v>178</v>
      </c>
      <c r="B2" s="1" t="s">
        <v>747</v>
      </c>
      <c r="C2" t="e">
        <f>VLOOKUP(A2,recipients!A:A,1,0)</f>
        <v>#N/A</v>
      </c>
    </row>
    <row r="3" spans="1:3" hidden="1" x14ac:dyDescent="0.2">
      <c r="A3" s="1" t="s">
        <v>456</v>
      </c>
      <c r="B3" s="1" t="s">
        <v>748</v>
      </c>
      <c r="C3" t="e">
        <f>VLOOKUP(A3,recipients!A:A,1,0)</f>
        <v>#N/A</v>
      </c>
    </row>
    <row r="4" spans="1:3" x14ac:dyDescent="0.2">
      <c r="A4" s="1" t="s">
        <v>549</v>
      </c>
      <c r="B4" s="1" t="s">
        <v>749</v>
      </c>
      <c r="C4" t="e">
        <f>VLOOKUP(A4,recipients!A:A,1,0)</f>
        <v>#N/A</v>
      </c>
    </row>
    <row r="5" spans="1:3" hidden="1" x14ac:dyDescent="0.2">
      <c r="A5" s="1" t="s">
        <v>179</v>
      </c>
      <c r="B5" s="1" t="s">
        <v>518</v>
      </c>
      <c r="C5" t="e">
        <f>VLOOKUP(A5,recipients!A:A,1,0)</f>
        <v>#N/A</v>
      </c>
    </row>
    <row r="6" spans="1:3" hidden="1" x14ac:dyDescent="0.2">
      <c r="A6" s="1" t="s">
        <v>180</v>
      </c>
      <c r="B6" s="1" t="s">
        <v>39</v>
      </c>
      <c r="C6" t="e">
        <f>VLOOKUP(A6,recipients!A:A,1,0)</f>
        <v>#N/A</v>
      </c>
    </row>
    <row r="7" spans="1:3" hidden="1" x14ac:dyDescent="0.2">
      <c r="A7" s="1" t="s">
        <v>181</v>
      </c>
      <c r="B7" s="1" t="s">
        <v>508</v>
      </c>
      <c r="C7" t="e">
        <f>VLOOKUP(A7,recipients!A:A,1,0)</f>
        <v>#N/A</v>
      </c>
    </row>
    <row r="8" spans="1:3" x14ac:dyDescent="0.2">
      <c r="A8" s="1" t="s">
        <v>550</v>
      </c>
      <c r="B8" s="1" t="s">
        <v>750</v>
      </c>
      <c r="C8" t="e">
        <f>VLOOKUP(A8,recipients!A:A,1,0)</f>
        <v>#N/A</v>
      </c>
    </row>
    <row r="9" spans="1:3" x14ac:dyDescent="0.2">
      <c r="A9" s="1" t="s">
        <v>551</v>
      </c>
      <c r="B9" s="1" t="s">
        <v>751</v>
      </c>
      <c r="C9" t="e">
        <f>VLOOKUP(A9,recipients!A:A,1,0)</f>
        <v>#N/A</v>
      </c>
    </row>
    <row r="10" spans="1:3" hidden="1" x14ac:dyDescent="0.2">
      <c r="A10" s="1" t="s">
        <v>182</v>
      </c>
      <c r="B10" s="1" t="s">
        <v>4</v>
      </c>
      <c r="C10" t="e">
        <f>VLOOKUP(A10,recipients!A:A,1,0)</f>
        <v>#N/A</v>
      </c>
    </row>
    <row r="11" spans="1:3" hidden="1" x14ac:dyDescent="0.2">
      <c r="A11" s="1" t="s">
        <v>435</v>
      </c>
      <c r="B11" s="1" t="s">
        <v>52</v>
      </c>
      <c r="C11" t="e">
        <f>VLOOKUP(A11,recipients!A:A,1,0)</f>
        <v>#N/A</v>
      </c>
    </row>
    <row r="12" spans="1:3" hidden="1" x14ac:dyDescent="0.2">
      <c r="A12" s="1" t="s">
        <v>183</v>
      </c>
      <c r="B12" s="1" t="s">
        <v>517</v>
      </c>
      <c r="C12" t="e">
        <f>VLOOKUP(A12,recipients!A:A,1,0)</f>
        <v>#N/A</v>
      </c>
    </row>
    <row r="13" spans="1:3" x14ac:dyDescent="0.2">
      <c r="A13" s="1" t="s">
        <v>552</v>
      </c>
      <c r="B13" s="1" t="s">
        <v>752</v>
      </c>
      <c r="C13" t="e">
        <f>VLOOKUP(A13,recipients!A:A,1,0)</f>
        <v>#N/A</v>
      </c>
    </row>
    <row r="14" spans="1:3" x14ac:dyDescent="0.2">
      <c r="A14" s="1" t="s">
        <v>553</v>
      </c>
      <c r="B14" s="1" t="s">
        <v>753</v>
      </c>
      <c r="C14" t="e">
        <f>VLOOKUP(A14,recipients!A:A,1,0)</f>
        <v>#N/A</v>
      </c>
    </row>
    <row r="15" spans="1:3" x14ac:dyDescent="0.2">
      <c r="A15" s="1" t="s">
        <v>554</v>
      </c>
      <c r="B15" s="1" t="s">
        <v>28</v>
      </c>
      <c r="C15" t="e">
        <f>VLOOKUP(A15,recipients!A:A,1,0)</f>
        <v>#N/A</v>
      </c>
    </row>
    <row r="16" spans="1:3" hidden="1" x14ac:dyDescent="0.2">
      <c r="A16" s="1" t="s">
        <v>184</v>
      </c>
      <c r="B16" s="1" t="s">
        <v>63</v>
      </c>
      <c r="C16" t="e">
        <f>VLOOKUP(A16,recipients!A:A,1,0)</f>
        <v>#N/A</v>
      </c>
    </row>
    <row r="17" spans="1:3" x14ac:dyDescent="0.2">
      <c r="A17" s="1" t="s">
        <v>555</v>
      </c>
      <c r="B17" s="1" t="s">
        <v>754</v>
      </c>
      <c r="C17" t="e">
        <f>VLOOKUP(A17,recipients!A:A,1,0)</f>
        <v>#N/A</v>
      </c>
    </row>
    <row r="18" spans="1:3" x14ac:dyDescent="0.2">
      <c r="A18" s="1" t="s">
        <v>556</v>
      </c>
      <c r="B18" s="1" t="s">
        <v>755</v>
      </c>
      <c r="C18" t="str">
        <f>VLOOKUP(A18,recipients!A:A,1,0)</f>
        <v>priyambhu.arya@arcelormittal.com</v>
      </c>
    </row>
    <row r="19" spans="1:3" hidden="1" x14ac:dyDescent="0.2">
      <c r="A19" s="1" t="s">
        <v>185</v>
      </c>
      <c r="B19" s="1" t="s">
        <v>480</v>
      </c>
      <c r="C19" t="e">
        <f>VLOOKUP(A19,recipients!A:A,1,0)</f>
        <v>#N/A</v>
      </c>
    </row>
    <row r="20" spans="1:3" hidden="1" x14ac:dyDescent="0.2">
      <c r="A20" s="1" t="s">
        <v>83</v>
      </c>
      <c r="B20" s="1" t="s">
        <v>19</v>
      </c>
      <c r="C20" t="e">
        <f>VLOOKUP(A20,recipients!A:A,1,0)</f>
        <v>#N/A</v>
      </c>
    </row>
    <row r="21" spans="1:3" x14ac:dyDescent="0.2">
      <c r="A21" s="1" t="s">
        <v>557</v>
      </c>
      <c r="B21" s="1" t="s">
        <v>756</v>
      </c>
      <c r="C21" t="e">
        <f>VLOOKUP(A21,recipients!A:A,1,0)</f>
        <v>#N/A</v>
      </c>
    </row>
    <row r="22" spans="1:3" hidden="1" x14ac:dyDescent="0.2">
      <c r="A22" s="1" t="s">
        <v>459</v>
      </c>
      <c r="B22" s="1" t="s">
        <v>545</v>
      </c>
      <c r="C22" t="e">
        <f>VLOOKUP(A22,recipients!A:A,1,0)</f>
        <v>#N/A</v>
      </c>
    </row>
    <row r="23" spans="1:3" x14ac:dyDescent="0.2">
      <c r="A23" s="1" t="s">
        <v>558</v>
      </c>
      <c r="B23" s="1" t="s">
        <v>519</v>
      </c>
      <c r="C23" t="e">
        <f>VLOOKUP(A23,recipients!A:A,1,0)</f>
        <v>#N/A</v>
      </c>
    </row>
    <row r="24" spans="1:3" hidden="1" x14ac:dyDescent="0.2">
      <c r="A24" s="1" t="s">
        <v>186</v>
      </c>
      <c r="B24" s="1" t="s">
        <v>467</v>
      </c>
      <c r="C24" t="e">
        <f>VLOOKUP(A24,recipients!A:A,1,0)</f>
        <v>#N/A</v>
      </c>
    </row>
    <row r="25" spans="1:3" hidden="1" x14ac:dyDescent="0.2">
      <c r="A25" s="1" t="s">
        <v>187</v>
      </c>
      <c r="B25" s="1" t="s">
        <v>24</v>
      </c>
      <c r="C25" t="e">
        <f>VLOOKUP(A25,recipients!A:A,1,0)</f>
        <v>#N/A</v>
      </c>
    </row>
    <row r="26" spans="1:3" x14ac:dyDescent="0.2">
      <c r="A26" s="1" t="s">
        <v>559</v>
      </c>
      <c r="B26" s="1" t="s">
        <v>757</v>
      </c>
      <c r="C26" t="str">
        <f>VLOOKUP(A26,recipients!A:A,1,0)</f>
        <v>radu.bailau@ammega.com</v>
      </c>
    </row>
    <row r="27" spans="1:3" x14ac:dyDescent="0.2">
      <c r="A27" s="1" t="s">
        <v>560</v>
      </c>
      <c r="B27" s="1" t="s">
        <v>758</v>
      </c>
      <c r="C27" t="e">
        <f>VLOOKUP(A27,recipients!A:A,1,0)</f>
        <v>#N/A</v>
      </c>
    </row>
    <row r="28" spans="1:3" x14ac:dyDescent="0.2">
      <c r="A28" s="1" t="s">
        <v>561</v>
      </c>
      <c r="B28" s="1" t="s">
        <v>759</v>
      </c>
      <c r="C28" t="e">
        <f>VLOOKUP(A28,recipients!A:A,1,0)</f>
        <v>#N/A</v>
      </c>
    </row>
    <row r="29" spans="1:3" x14ac:dyDescent="0.2">
      <c r="A29" s="1" t="s">
        <v>562</v>
      </c>
      <c r="B29" s="1" t="s">
        <v>760</v>
      </c>
      <c r="C29" t="str">
        <f>VLOOKUP(A29,recipients!A:A,1,0)</f>
        <v>melanie.balsfulland@de.ibm.com</v>
      </c>
    </row>
    <row r="30" spans="1:3" hidden="1" x14ac:dyDescent="0.2">
      <c r="A30" s="1" t="s">
        <v>188</v>
      </c>
      <c r="B30" s="1" t="s">
        <v>8</v>
      </c>
      <c r="C30" t="e">
        <f>VLOOKUP(A30,recipients!A:A,1,0)</f>
        <v>#N/A</v>
      </c>
    </row>
    <row r="31" spans="1:3" hidden="1" x14ac:dyDescent="0.2">
      <c r="A31" s="1" t="s">
        <v>189</v>
      </c>
      <c r="B31" s="1" t="s">
        <v>474</v>
      </c>
      <c r="C31" t="e">
        <f>VLOOKUP(A31,recipients!A:A,1,0)</f>
        <v>#N/A</v>
      </c>
    </row>
    <row r="32" spans="1:3" hidden="1" x14ac:dyDescent="0.2">
      <c r="A32" s="1" t="s">
        <v>190</v>
      </c>
      <c r="B32" s="1" t="s">
        <v>16</v>
      </c>
      <c r="C32" t="e">
        <f>VLOOKUP(A32,recipients!A:A,1,0)</f>
        <v>#N/A</v>
      </c>
    </row>
    <row r="33" spans="1:3" hidden="1" x14ac:dyDescent="0.2">
      <c r="A33" s="1" t="s">
        <v>399</v>
      </c>
      <c r="B33" s="1" t="s">
        <v>8</v>
      </c>
      <c r="C33" t="e">
        <f>VLOOKUP(A33,recipients!A:A,1,0)</f>
        <v>#N/A</v>
      </c>
    </row>
    <row r="34" spans="1:3" hidden="1" x14ac:dyDescent="0.2">
      <c r="A34" s="1" t="s">
        <v>173</v>
      </c>
      <c r="B34" s="1" t="s">
        <v>26</v>
      </c>
      <c r="C34" t="e">
        <f>VLOOKUP(A34,recipients!A:A,1,0)</f>
        <v>#N/A</v>
      </c>
    </row>
    <row r="35" spans="1:3" x14ac:dyDescent="0.2">
      <c r="A35" s="1" t="s">
        <v>563</v>
      </c>
      <c r="B35" s="1" t="s">
        <v>40</v>
      </c>
      <c r="C35" t="e">
        <f>VLOOKUP(A35,recipients!A:A,1,0)</f>
        <v>#N/A</v>
      </c>
    </row>
    <row r="36" spans="1:3" x14ac:dyDescent="0.2">
      <c r="A36" s="1" t="s">
        <v>564</v>
      </c>
      <c r="B36" s="1" t="s">
        <v>31</v>
      </c>
      <c r="C36" t="e">
        <f>VLOOKUP(A36,recipients!A:A,1,0)</f>
        <v>#N/A</v>
      </c>
    </row>
    <row r="37" spans="1:3" x14ac:dyDescent="0.2">
      <c r="A37" s="1" t="s">
        <v>565</v>
      </c>
      <c r="B37" s="1" t="s">
        <v>761</v>
      </c>
      <c r="C37" t="e">
        <f>VLOOKUP(A37,recipients!A:A,1,0)</f>
        <v>#N/A</v>
      </c>
    </row>
    <row r="38" spans="1:3" hidden="1" x14ac:dyDescent="0.2">
      <c r="A38" s="1" t="s">
        <v>93</v>
      </c>
      <c r="B38" s="1" t="s">
        <v>29</v>
      </c>
      <c r="C38" t="e">
        <f>VLOOKUP(A38,recipients!A:A,1,0)</f>
        <v>#N/A</v>
      </c>
    </row>
    <row r="39" spans="1:3" hidden="1" x14ac:dyDescent="0.2">
      <c r="A39" s="1" t="s">
        <v>191</v>
      </c>
      <c r="B39" s="1" t="s">
        <v>762</v>
      </c>
      <c r="C39" t="e">
        <f>VLOOKUP(A39,recipients!A:A,1,0)</f>
        <v>#N/A</v>
      </c>
    </row>
    <row r="40" spans="1:3" x14ac:dyDescent="0.2">
      <c r="A40" s="1" t="s">
        <v>566</v>
      </c>
      <c r="B40" s="1" t="s">
        <v>763</v>
      </c>
      <c r="C40" t="e">
        <f>VLOOKUP(A40,recipients!A:A,1,0)</f>
        <v>#N/A</v>
      </c>
    </row>
    <row r="41" spans="1:3" hidden="1" x14ac:dyDescent="0.2">
      <c r="A41" s="1" t="s">
        <v>68</v>
      </c>
      <c r="B41" s="1" t="s">
        <v>8</v>
      </c>
      <c r="C41" t="e">
        <f>VLOOKUP(A41,recipients!A:A,1,0)</f>
        <v>#N/A</v>
      </c>
    </row>
    <row r="42" spans="1:3" hidden="1" x14ac:dyDescent="0.2">
      <c r="A42" s="1" t="s">
        <v>192</v>
      </c>
      <c r="B42" s="1" t="s">
        <v>470</v>
      </c>
      <c r="C42" t="e">
        <f>VLOOKUP(A42,recipients!A:A,1,0)</f>
        <v>#N/A</v>
      </c>
    </row>
    <row r="43" spans="1:3" hidden="1" x14ac:dyDescent="0.2">
      <c r="A43" s="1" t="s">
        <v>414</v>
      </c>
      <c r="B43" s="1" t="s">
        <v>500</v>
      </c>
      <c r="C43" t="e">
        <f>VLOOKUP(A43,recipients!A:A,1,0)</f>
        <v>#N/A</v>
      </c>
    </row>
    <row r="44" spans="1:3" x14ac:dyDescent="0.2">
      <c r="A44" s="1" t="s">
        <v>567</v>
      </c>
      <c r="B44" s="1" t="s">
        <v>764</v>
      </c>
      <c r="C44" t="e">
        <f>VLOOKUP(A44,recipients!A:A,1,0)</f>
        <v>#N/A</v>
      </c>
    </row>
    <row r="45" spans="1:3" x14ac:dyDescent="0.2">
      <c r="A45" s="1" t="s">
        <v>568</v>
      </c>
      <c r="B45" s="1" t="s">
        <v>16</v>
      </c>
      <c r="C45" t="e">
        <f>VLOOKUP(A45,recipients!A:A,1,0)</f>
        <v>#N/A</v>
      </c>
    </row>
    <row r="46" spans="1:3" hidden="1" x14ac:dyDescent="0.2">
      <c r="A46" s="1" t="s">
        <v>176</v>
      </c>
      <c r="B46" s="1" t="s">
        <v>23</v>
      </c>
      <c r="C46" t="e">
        <f>VLOOKUP(A46,recipients!A:A,1,0)</f>
        <v>#N/A</v>
      </c>
    </row>
    <row r="47" spans="1:3" hidden="1" x14ac:dyDescent="0.2">
      <c r="A47" s="1" t="s">
        <v>193</v>
      </c>
      <c r="B47" s="1" t="s">
        <v>504</v>
      </c>
      <c r="C47" t="str">
        <f>VLOOKUP(A47,recipients!A:A,1,0)</f>
        <v>pascal.biderbost@smith-nephew.com</v>
      </c>
    </row>
    <row r="48" spans="1:3" x14ac:dyDescent="0.2">
      <c r="A48" s="1" t="s">
        <v>569</v>
      </c>
      <c r="B48" s="1" t="s">
        <v>49</v>
      </c>
      <c r="C48" t="e">
        <f>VLOOKUP(A48,recipients!A:A,1,0)</f>
        <v>#N/A</v>
      </c>
    </row>
    <row r="49" spans="1:3" x14ac:dyDescent="0.2">
      <c r="A49" s="1" t="s">
        <v>570</v>
      </c>
      <c r="B49" s="1" t="s">
        <v>765</v>
      </c>
      <c r="C49" t="e">
        <f>VLOOKUP(A49,recipients!A:A,1,0)</f>
        <v>#N/A</v>
      </c>
    </row>
    <row r="50" spans="1:3" hidden="1" x14ac:dyDescent="0.2">
      <c r="A50" s="1" t="s">
        <v>194</v>
      </c>
      <c r="B50" s="1" t="s">
        <v>32</v>
      </c>
      <c r="C50" t="e">
        <f>VLOOKUP(A50,recipients!A:A,1,0)</f>
        <v>#N/A</v>
      </c>
    </row>
    <row r="51" spans="1:3" x14ac:dyDescent="0.2">
      <c r="A51" s="1" t="s">
        <v>571</v>
      </c>
      <c r="B51" s="1" t="s">
        <v>766</v>
      </c>
      <c r="C51" t="e">
        <f>VLOOKUP(A51,recipients!A:A,1,0)</f>
        <v>#N/A</v>
      </c>
    </row>
    <row r="52" spans="1:3" hidden="1" x14ac:dyDescent="0.2">
      <c r="A52" s="1" t="s">
        <v>458</v>
      </c>
      <c r="B52" s="1" t="s">
        <v>767</v>
      </c>
      <c r="C52" t="e">
        <f>VLOOKUP(A52,recipients!A:A,1,0)</f>
        <v>#N/A</v>
      </c>
    </row>
    <row r="53" spans="1:3" hidden="1" x14ac:dyDescent="0.2">
      <c r="A53" s="1" t="s">
        <v>195</v>
      </c>
      <c r="B53" s="1" t="s">
        <v>26</v>
      </c>
      <c r="C53" t="e">
        <f>VLOOKUP(A53,recipients!A:A,1,0)</f>
        <v>#N/A</v>
      </c>
    </row>
    <row r="54" spans="1:3" x14ac:dyDescent="0.2">
      <c r="A54" s="1" t="s">
        <v>572</v>
      </c>
      <c r="B54" s="1" t="s">
        <v>768</v>
      </c>
      <c r="C54" t="e">
        <f>VLOOKUP(A54,recipients!A:A,1,0)</f>
        <v>#N/A</v>
      </c>
    </row>
    <row r="55" spans="1:3" x14ac:dyDescent="0.2">
      <c r="A55" s="1" t="s">
        <v>573</v>
      </c>
      <c r="B55" s="1" t="s">
        <v>769</v>
      </c>
      <c r="C55" t="e">
        <f>VLOOKUP(A55,recipients!A:A,1,0)</f>
        <v>#N/A</v>
      </c>
    </row>
    <row r="56" spans="1:3" x14ac:dyDescent="0.2">
      <c r="A56" s="1" t="s">
        <v>574</v>
      </c>
      <c r="B56" s="1" t="s">
        <v>770</v>
      </c>
      <c r="C56" t="e">
        <f>VLOOKUP(A56,recipients!A:A,1,0)</f>
        <v>#N/A</v>
      </c>
    </row>
    <row r="57" spans="1:3" hidden="1" x14ac:dyDescent="0.2">
      <c r="A57" s="1" t="s">
        <v>400</v>
      </c>
      <c r="B57" s="1" t="s">
        <v>38</v>
      </c>
      <c r="C57" t="e">
        <f>VLOOKUP(A57,recipients!A:A,1,0)</f>
        <v>#N/A</v>
      </c>
    </row>
    <row r="58" spans="1:3" hidden="1" x14ac:dyDescent="0.2">
      <c r="A58" s="1" t="s">
        <v>196</v>
      </c>
      <c r="B58" s="1" t="s">
        <v>53</v>
      </c>
      <c r="C58" t="e">
        <f>VLOOKUP(A58,recipients!A:A,1,0)</f>
        <v>#N/A</v>
      </c>
    </row>
    <row r="59" spans="1:3" x14ac:dyDescent="0.2">
      <c r="A59" s="1" t="s">
        <v>575</v>
      </c>
      <c r="B59" s="1" t="s">
        <v>771</v>
      </c>
      <c r="C59" t="e">
        <f>VLOOKUP(A59,recipients!A:A,1,0)</f>
        <v>#N/A</v>
      </c>
    </row>
    <row r="60" spans="1:3" x14ac:dyDescent="0.2">
      <c r="A60" s="1" t="s">
        <v>576</v>
      </c>
      <c r="B60" s="1" t="s">
        <v>468</v>
      </c>
      <c r="C60" t="e">
        <f>VLOOKUP(A60,recipients!A:A,1,0)</f>
        <v>#N/A</v>
      </c>
    </row>
    <row r="61" spans="1:3" x14ac:dyDescent="0.2">
      <c r="A61" s="1" t="s">
        <v>577</v>
      </c>
      <c r="B61" s="1" t="s">
        <v>31</v>
      </c>
      <c r="C61" t="e">
        <f>VLOOKUP(A61,recipients!A:A,1,0)</f>
        <v>#N/A</v>
      </c>
    </row>
    <row r="62" spans="1:3" hidden="1" x14ac:dyDescent="0.2">
      <c r="A62" s="1" t="s">
        <v>197</v>
      </c>
      <c r="B62" s="1" t="s">
        <v>5</v>
      </c>
      <c r="C62" t="e">
        <f>VLOOKUP(A62,recipients!A:A,1,0)</f>
        <v>#N/A</v>
      </c>
    </row>
    <row r="63" spans="1:3" hidden="1" x14ac:dyDescent="0.2">
      <c r="A63" s="1" t="s">
        <v>432</v>
      </c>
      <c r="B63" s="1" t="s">
        <v>1</v>
      </c>
      <c r="C63" t="e">
        <f>VLOOKUP(A63,recipients!A:A,1,0)</f>
        <v>#N/A</v>
      </c>
    </row>
    <row r="64" spans="1:3" hidden="1" x14ac:dyDescent="0.2">
      <c r="A64" s="1" t="s">
        <v>432</v>
      </c>
      <c r="B64" s="1" t="s">
        <v>1</v>
      </c>
      <c r="C64" t="e">
        <f>VLOOKUP(A64,recipients!A:A,1,0)</f>
        <v>#N/A</v>
      </c>
    </row>
    <row r="65" spans="1:3" x14ac:dyDescent="0.2">
      <c r="A65" s="1" t="s">
        <v>578</v>
      </c>
      <c r="B65" s="1" t="s">
        <v>16</v>
      </c>
      <c r="C65" t="e">
        <f>VLOOKUP(A65,recipients!A:A,1,0)</f>
        <v>#N/A</v>
      </c>
    </row>
    <row r="66" spans="1:3" hidden="1" x14ac:dyDescent="0.2">
      <c r="A66" s="1" t="s">
        <v>198</v>
      </c>
      <c r="B66" s="1" t="s">
        <v>39</v>
      </c>
      <c r="C66" t="e">
        <f>VLOOKUP(A66,recipients!A:A,1,0)</f>
        <v>#N/A</v>
      </c>
    </row>
    <row r="67" spans="1:3" x14ac:dyDescent="0.2">
      <c r="A67" s="1" t="s">
        <v>579</v>
      </c>
      <c r="B67" s="1" t="s">
        <v>772</v>
      </c>
      <c r="C67" t="e">
        <f>VLOOKUP(A67,recipients!A:A,1,0)</f>
        <v>#N/A</v>
      </c>
    </row>
    <row r="68" spans="1:3" x14ac:dyDescent="0.2">
      <c r="A68" s="1" t="s">
        <v>580</v>
      </c>
      <c r="B68" s="1" t="s">
        <v>773</v>
      </c>
      <c r="C68" t="e">
        <f>VLOOKUP(A68,recipients!A:A,1,0)</f>
        <v>#N/A</v>
      </c>
    </row>
    <row r="69" spans="1:3" x14ac:dyDescent="0.2">
      <c r="A69" s="1" t="s">
        <v>581</v>
      </c>
      <c r="B69" s="1" t="s">
        <v>774</v>
      </c>
      <c r="C69" t="e">
        <f>VLOOKUP(A69,recipients!A:A,1,0)</f>
        <v>#N/A</v>
      </c>
    </row>
    <row r="70" spans="1:3" hidden="1" x14ac:dyDescent="0.2">
      <c r="A70" s="1" t="s">
        <v>175</v>
      </c>
      <c r="B70" s="1" t="s">
        <v>62</v>
      </c>
      <c r="C70" t="e">
        <f>VLOOKUP(A70,recipients!A:A,1,0)</f>
        <v>#N/A</v>
      </c>
    </row>
    <row r="71" spans="1:3" x14ac:dyDescent="0.2">
      <c r="A71" s="1" t="s">
        <v>582</v>
      </c>
      <c r="B71" s="1" t="s">
        <v>775</v>
      </c>
      <c r="C71" t="e">
        <f>VLOOKUP(A71,recipients!A:A,1,0)</f>
        <v>#N/A</v>
      </c>
    </row>
    <row r="72" spans="1:3" hidden="1" x14ac:dyDescent="0.2">
      <c r="A72" s="1" t="s">
        <v>199</v>
      </c>
      <c r="B72" s="1" t="s">
        <v>37</v>
      </c>
      <c r="C72" t="e">
        <f>VLOOKUP(A72,recipients!A:A,1,0)</f>
        <v>#N/A</v>
      </c>
    </row>
    <row r="73" spans="1:3" hidden="1" x14ac:dyDescent="0.2">
      <c r="A73" s="1" t="s">
        <v>140</v>
      </c>
      <c r="B73" s="1" t="s">
        <v>4</v>
      </c>
      <c r="C73" t="e">
        <f>VLOOKUP(A73,recipients!A:A,1,0)</f>
        <v>#N/A</v>
      </c>
    </row>
    <row r="74" spans="1:3" x14ac:dyDescent="0.2">
      <c r="A74" s="1" t="s">
        <v>583</v>
      </c>
      <c r="B74" s="1" t="s">
        <v>776</v>
      </c>
      <c r="C74" t="str">
        <f>VLOOKUP(A74,recipients!A:A,1,0)</f>
        <v>larisa.buciu@mail.nidec.com</v>
      </c>
    </row>
    <row r="75" spans="1:3" hidden="1" x14ac:dyDescent="0.2">
      <c r="A75" s="1" t="s">
        <v>200</v>
      </c>
      <c r="B75" s="1" t="s">
        <v>520</v>
      </c>
      <c r="C75" t="e">
        <f>VLOOKUP(A75,recipients!A:A,1,0)</f>
        <v>#N/A</v>
      </c>
    </row>
    <row r="76" spans="1:3" hidden="1" x14ac:dyDescent="0.2">
      <c r="A76" s="1" t="s">
        <v>433</v>
      </c>
      <c r="B76" s="1" t="s">
        <v>542</v>
      </c>
      <c r="C76" t="e">
        <f>VLOOKUP(A76,recipients!A:A,1,0)</f>
        <v>#N/A</v>
      </c>
    </row>
    <row r="77" spans="1:3" x14ac:dyDescent="0.2">
      <c r="A77" s="1" t="s">
        <v>584</v>
      </c>
      <c r="B77" s="1" t="s">
        <v>777</v>
      </c>
      <c r="C77" t="e">
        <f>VLOOKUP(A77,recipients!A:A,1,0)</f>
        <v>#N/A</v>
      </c>
    </row>
    <row r="78" spans="1:3" hidden="1" x14ac:dyDescent="0.2">
      <c r="A78" s="1" t="s">
        <v>201</v>
      </c>
      <c r="B78" s="1" t="s">
        <v>39</v>
      </c>
      <c r="C78" t="e">
        <f>VLOOKUP(A78,recipients!A:A,1,0)</f>
        <v>#N/A</v>
      </c>
    </row>
    <row r="79" spans="1:3" hidden="1" x14ac:dyDescent="0.2">
      <c r="A79" s="1" t="s">
        <v>132</v>
      </c>
      <c r="B79" s="1" t="s">
        <v>50</v>
      </c>
      <c r="C79" t="e">
        <f>VLOOKUP(A79,recipients!A:A,1,0)</f>
        <v>#N/A</v>
      </c>
    </row>
    <row r="80" spans="1:3" x14ac:dyDescent="0.2">
      <c r="A80" s="1" t="s">
        <v>585</v>
      </c>
      <c r="B80" s="1" t="s">
        <v>778</v>
      </c>
      <c r="C80" t="e">
        <f>VLOOKUP(A80,recipients!A:A,1,0)</f>
        <v>#N/A</v>
      </c>
    </row>
    <row r="81" spans="1:3" x14ac:dyDescent="0.2">
      <c r="A81" s="1" t="s">
        <v>586</v>
      </c>
      <c r="B81" s="1" t="s">
        <v>779</v>
      </c>
      <c r="C81" t="e">
        <f>VLOOKUP(A81,recipients!A:A,1,0)</f>
        <v>#N/A</v>
      </c>
    </row>
    <row r="82" spans="1:3" x14ac:dyDescent="0.2">
      <c r="A82" s="1" t="s">
        <v>587</v>
      </c>
      <c r="B82" s="1" t="s">
        <v>15</v>
      </c>
      <c r="C82" t="e">
        <f>VLOOKUP(A82,recipients!A:A,1,0)</f>
        <v>#N/A</v>
      </c>
    </row>
    <row r="83" spans="1:3" hidden="1" x14ac:dyDescent="0.2">
      <c r="A83" s="1" t="s">
        <v>202</v>
      </c>
      <c r="B83" s="1" t="s">
        <v>18</v>
      </c>
      <c r="C83" t="e">
        <f>VLOOKUP(A83,recipients!A:A,1,0)</f>
        <v>#N/A</v>
      </c>
    </row>
    <row r="84" spans="1:3" hidden="1" x14ac:dyDescent="0.2">
      <c r="A84" s="1" t="s">
        <v>203</v>
      </c>
      <c r="B84" s="1" t="s">
        <v>15</v>
      </c>
      <c r="C84" t="e">
        <f>VLOOKUP(A84,recipients!A:A,1,0)</f>
        <v>#N/A</v>
      </c>
    </row>
    <row r="85" spans="1:3" x14ac:dyDescent="0.2">
      <c r="A85" s="1" t="s">
        <v>588</v>
      </c>
      <c r="B85" s="1" t="s">
        <v>8</v>
      </c>
      <c r="C85" t="e">
        <f>VLOOKUP(A85,recipients!A:A,1,0)</f>
        <v>#N/A</v>
      </c>
    </row>
    <row r="86" spans="1:3" hidden="1" x14ac:dyDescent="0.2">
      <c r="A86" s="1" t="s">
        <v>204</v>
      </c>
      <c r="B86" s="1" t="s">
        <v>484</v>
      </c>
      <c r="C86" t="e">
        <f>VLOOKUP(A86,recipients!A:A,1,0)</f>
        <v>#N/A</v>
      </c>
    </row>
    <row r="87" spans="1:3" hidden="1" x14ac:dyDescent="0.2">
      <c r="A87" s="1" t="s">
        <v>134</v>
      </c>
      <c r="B87" s="1" t="s">
        <v>28</v>
      </c>
      <c r="C87" t="e">
        <f>VLOOKUP(A87,recipients!A:A,1,0)</f>
        <v>#N/A</v>
      </c>
    </row>
    <row r="88" spans="1:3" x14ac:dyDescent="0.2">
      <c r="A88" s="1" t="s">
        <v>589</v>
      </c>
      <c r="B88" s="1" t="s">
        <v>780</v>
      </c>
      <c r="C88" t="e">
        <f>VLOOKUP(A88,recipients!A:A,1,0)</f>
        <v>#N/A</v>
      </c>
    </row>
    <row r="89" spans="1:3" x14ac:dyDescent="0.2">
      <c r="A89" s="1" t="s">
        <v>590</v>
      </c>
      <c r="B89" s="1" t="s">
        <v>45</v>
      </c>
      <c r="C89" t="e">
        <f>VLOOKUP(A89,recipients!A:A,1,0)</f>
        <v>#N/A</v>
      </c>
    </row>
    <row r="90" spans="1:3" hidden="1" x14ac:dyDescent="0.2">
      <c r="A90" s="1" t="s">
        <v>205</v>
      </c>
      <c r="B90" s="1" t="s">
        <v>14</v>
      </c>
      <c r="C90" t="e">
        <f>VLOOKUP(A90,recipients!A:A,1,0)</f>
        <v>#N/A</v>
      </c>
    </row>
    <row r="91" spans="1:3" hidden="1" x14ac:dyDescent="0.2">
      <c r="A91" s="1" t="s">
        <v>77</v>
      </c>
      <c r="B91" s="1" t="s">
        <v>6</v>
      </c>
      <c r="C91" t="e">
        <f>VLOOKUP(A91,recipients!A:A,1,0)</f>
        <v>#N/A</v>
      </c>
    </row>
    <row r="92" spans="1:3" x14ac:dyDescent="0.2">
      <c r="A92" s="1" t="s">
        <v>591</v>
      </c>
      <c r="B92" s="1" t="s">
        <v>781</v>
      </c>
      <c r="C92" t="e">
        <f>VLOOKUP(A92,recipients!A:A,1,0)</f>
        <v>#N/A</v>
      </c>
    </row>
    <row r="93" spans="1:3" x14ac:dyDescent="0.2">
      <c r="A93" s="1" t="s">
        <v>592</v>
      </c>
      <c r="B93" s="1" t="s">
        <v>782</v>
      </c>
      <c r="C93" t="e">
        <f>VLOOKUP(A93,recipients!A:A,1,0)</f>
        <v>#N/A</v>
      </c>
    </row>
    <row r="94" spans="1:3" x14ac:dyDescent="0.2">
      <c r="A94" s="1" t="s">
        <v>593</v>
      </c>
      <c r="B94" s="1" t="s">
        <v>35</v>
      </c>
      <c r="C94" t="e">
        <f>VLOOKUP(A94,recipients!A:A,1,0)</f>
        <v>#N/A</v>
      </c>
    </row>
    <row r="95" spans="1:3" hidden="1" x14ac:dyDescent="0.2">
      <c r="A95" s="1" t="s">
        <v>112</v>
      </c>
      <c r="B95" s="1" t="s">
        <v>12</v>
      </c>
      <c r="C95" t="e">
        <f>VLOOKUP(A95,recipients!A:A,1,0)</f>
        <v>#N/A</v>
      </c>
    </row>
    <row r="96" spans="1:3" hidden="1" x14ac:dyDescent="0.2">
      <c r="A96" s="1" t="s">
        <v>206</v>
      </c>
      <c r="B96" s="1" t="s">
        <v>492</v>
      </c>
      <c r="C96" t="e">
        <f>VLOOKUP(A96,recipients!A:A,1,0)</f>
        <v>#N/A</v>
      </c>
    </row>
    <row r="97" spans="1:3" x14ac:dyDescent="0.2">
      <c r="A97" s="1" t="s">
        <v>594</v>
      </c>
      <c r="B97" s="1" t="s">
        <v>0</v>
      </c>
      <c r="C97" t="e">
        <f>VLOOKUP(A97,recipients!A:A,1,0)</f>
        <v>#N/A</v>
      </c>
    </row>
    <row r="98" spans="1:3" hidden="1" x14ac:dyDescent="0.2">
      <c r="A98" s="1" t="s">
        <v>207</v>
      </c>
      <c r="B98" s="1" t="s">
        <v>43</v>
      </c>
      <c r="C98" t="e">
        <f>VLOOKUP(A98,recipients!A:A,1,0)</f>
        <v>#N/A</v>
      </c>
    </row>
    <row r="99" spans="1:3" hidden="1" x14ac:dyDescent="0.2">
      <c r="A99" s="1" t="s">
        <v>208</v>
      </c>
      <c r="B99" s="1" t="s">
        <v>60</v>
      </c>
      <c r="C99" t="e">
        <f>VLOOKUP(A99,recipients!A:A,1,0)</f>
        <v>#N/A</v>
      </c>
    </row>
    <row r="100" spans="1:3" x14ac:dyDescent="0.2">
      <c r="A100" s="1" t="s">
        <v>595</v>
      </c>
      <c r="B100" s="1" t="s">
        <v>38</v>
      </c>
      <c r="C100" t="e">
        <f>VLOOKUP(A100,recipients!A:A,1,0)</f>
        <v>#N/A</v>
      </c>
    </row>
    <row r="101" spans="1:3" hidden="1" x14ac:dyDescent="0.2">
      <c r="A101" s="1" t="s">
        <v>438</v>
      </c>
      <c r="B101" s="1" t="s">
        <v>16</v>
      </c>
      <c r="C101" t="e">
        <f>VLOOKUP(A101,recipients!A:A,1,0)</f>
        <v>#N/A</v>
      </c>
    </row>
    <row r="102" spans="1:3" x14ac:dyDescent="0.2">
      <c r="A102" s="1" t="s">
        <v>596</v>
      </c>
      <c r="B102" s="1" t="s">
        <v>783</v>
      </c>
      <c r="C102" t="e">
        <f>VLOOKUP(A102,recipients!A:A,1,0)</f>
        <v>#N/A</v>
      </c>
    </row>
    <row r="103" spans="1:3" x14ac:dyDescent="0.2">
      <c r="A103" s="1" t="s">
        <v>597</v>
      </c>
      <c r="B103" s="1" t="s">
        <v>784</v>
      </c>
      <c r="C103" t="e">
        <f>VLOOKUP(A103,recipients!A:A,1,0)</f>
        <v>#N/A</v>
      </c>
    </row>
    <row r="104" spans="1:3" x14ac:dyDescent="0.2">
      <c r="A104" s="1" t="s">
        <v>598</v>
      </c>
      <c r="B104" s="1" t="s">
        <v>785</v>
      </c>
      <c r="C104" t="e">
        <f>VLOOKUP(A104,recipients!A:A,1,0)</f>
        <v>#N/A</v>
      </c>
    </row>
    <row r="105" spans="1:3" hidden="1" x14ac:dyDescent="0.2">
      <c r="A105" s="1" t="s">
        <v>209</v>
      </c>
      <c r="B105" s="1" t="s">
        <v>463</v>
      </c>
      <c r="C105" t="e">
        <f>VLOOKUP(A105,recipients!A:A,1,0)</f>
        <v>#N/A</v>
      </c>
    </row>
    <row r="106" spans="1:3" hidden="1" x14ac:dyDescent="0.2">
      <c r="A106" s="1" t="s">
        <v>461</v>
      </c>
      <c r="B106" s="1" t="s">
        <v>485</v>
      </c>
      <c r="C106" t="e">
        <f>VLOOKUP(A106,recipients!A:A,1,0)</f>
        <v>#N/A</v>
      </c>
    </row>
    <row r="107" spans="1:3" x14ac:dyDescent="0.2">
      <c r="A107" s="1" t="s">
        <v>599</v>
      </c>
      <c r="B107" s="1" t="s">
        <v>516</v>
      </c>
      <c r="C107" t="e">
        <f>VLOOKUP(A107,recipients!A:A,1,0)</f>
        <v>#N/A</v>
      </c>
    </row>
    <row r="108" spans="1:3" hidden="1" x14ac:dyDescent="0.2">
      <c r="A108" s="1" t="s">
        <v>210</v>
      </c>
      <c r="B108" s="1" t="s">
        <v>52</v>
      </c>
      <c r="C108" t="e">
        <f>VLOOKUP(A108,recipients!A:A,1,0)</f>
        <v>#N/A</v>
      </c>
    </row>
    <row r="109" spans="1:3" hidden="1" x14ac:dyDescent="0.2">
      <c r="A109" s="1" t="s">
        <v>401</v>
      </c>
      <c r="B109" s="1" t="s">
        <v>484</v>
      </c>
      <c r="C109" t="e">
        <f>VLOOKUP(A109,recipients!A:A,1,0)</f>
        <v>#N/A</v>
      </c>
    </row>
    <row r="110" spans="1:3" hidden="1" x14ac:dyDescent="0.2">
      <c r="A110" s="1" t="s">
        <v>451</v>
      </c>
      <c r="B110" s="1" t="s">
        <v>24</v>
      </c>
      <c r="C110" t="e">
        <f>VLOOKUP(A110,recipients!A:A,1,0)</f>
        <v>#N/A</v>
      </c>
    </row>
    <row r="111" spans="1:3" hidden="1" x14ac:dyDescent="0.2">
      <c r="A111" s="1" t="s">
        <v>211</v>
      </c>
      <c r="B111" s="1" t="s">
        <v>523</v>
      </c>
      <c r="C111" t="e">
        <f>VLOOKUP(A111,recipients!A:A,1,0)</f>
        <v>#N/A</v>
      </c>
    </row>
    <row r="112" spans="1:3" hidden="1" x14ac:dyDescent="0.2">
      <c r="A112" s="1" t="s">
        <v>91</v>
      </c>
      <c r="B112" s="1" t="s">
        <v>27</v>
      </c>
      <c r="C112" t="e">
        <f>VLOOKUP(A112,recipients!A:A,1,0)</f>
        <v>#N/A</v>
      </c>
    </row>
    <row r="113" spans="1:3" hidden="1" x14ac:dyDescent="0.2">
      <c r="A113" s="1" t="s">
        <v>452</v>
      </c>
      <c r="B113" s="1" t="s">
        <v>39</v>
      </c>
      <c r="C113" t="e">
        <f>VLOOKUP(A113,recipients!A:A,1,0)</f>
        <v>#N/A</v>
      </c>
    </row>
    <row r="114" spans="1:3" hidden="1" x14ac:dyDescent="0.2">
      <c r="A114" s="1" t="s">
        <v>150</v>
      </c>
      <c r="B114" s="1" t="s">
        <v>11</v>
      </c>
      <c r="C114" t="e">
        <f>VLOOKUP(A114,recipients!A:A,1,0)</f>
        <v>#N/A</v>
      </c>
    </row>
    <row r="115" spans="1:3" x14ac:dyDescent="0.2">
      <c r="A115" s="1" t="s">
        <v>600</v>
      </c>
      <c r="B115" s="1" t="s">
        <v>786</v>
      </c>
      <c r="C115" t="e">
        <f>VLOOKUP(A115,recipients!A:A,1,0)</f>
        <v>#N/A</v>
      </c>
    </row>
    <row r="116" spans="1:3" x14ac:dyDescent="0.2">
      <c r="A116" s="1" t="s">
        <v>601</v>
      </c>
      <c r="B116" s="1" t="s">
        <v>787</v>
      </c>
      <c r="C116" t="e">
        <f>VLOOKUP(A116,recipients!A:A,1,0)</f>
        <v>#N/A</v>
      </c>
    </row>
    <row r="117" spans="1:3" hidden="1" x14ac:dyDescent="0.2">
      <c r="A117" s="1" t="s">
        <v>212</v>
      </c>
      <c r="B117" s="1" t="s">
        <v>486</v>
      </c>
      <c r="C117" t="e">
        <f>VLOOKUP(A117,recipients!A:A,1,0)</f>
        <v>#N/A</v>
      </c>
    </row>
    <row r="118" spans="1:3" hidden="1" x14ac:dyDescent="0.2">
      <c r="A118" s="1" t="s">
        <v>213</v>
      </c>
      <c r="B118" s="1" t="s">
        <v>513</v>
      </c>
      <c r="C118" t="e">
        <f>VLOOKUP(A118,recipients!A:A,1,0)</f>
        <v>#N/A</v>
      </c>
    </row>
    <row r="119" spans="1:3" hidden="1" x14ac:dyDescent="0.2">
      <c r="A119" s="1" t="s">
        <v>214</v>
      </c>
      <c r="B119" s="1" t="s">
        <v>488</v>
      </c>
      <c r="C119" t="e">
        <f>VLOOKUP(A119,recipients!A:A,1,0)</f>
        <v>#N/A</v>
      </c>
    </row>
    <row r="120" spans="1:3" hidden="1" x14ac:dyDescent="0.2">
      <c r="A120" s="1" t="s">
        <v>215</v>
      </c>
      <c r="B120" s="1" t="s">
        <v>14</v>
      </c>
      <c r="C120" t="e">
        <f>VLOOKUP(A120,recipients!A:A,1,0)</f>
        <v>#N/A</v>
      </c>
    </row>
    <row r="121" spans="1:3" hidden="1" x14ac:dyDescent="0.2">
      <c r="A121" s="1" t="s">
        <v>216</v>
      </c>
      <c r="B121" s="1" t="s">
        <v>0</v>
      </c>
      <c r="C121" t="e">
        <f>VLOOKUP(A121,recipients!A:A,1,0)</f>
        <v>#N/A</v>
      </c>
    </row>
    <row r="122" spans="1:3" x14ac:dyDescent="0.2">
      <c r="A122" s="1" t="s">
        <v>602</v>
      </c>
      <c r="B122" s="1" t="s">
        <v>15</v>
      </c>
      <c r="C122" t="e">
        <f>VLOOKUP(A122,recipients!A:A,1,0)</f>
        <v>#N/A</v>
      </c>
    </row>
    <row r="123" spans="1:3" hidden="1" x14ac:dyDescent="0.2">
      <c r="A123" s="1" t="s">
        <v>217</v>
      </c>
      <c r="B123" s="1" t="s">
        <v>499</v>
      </c>
      <c r="C123" t="e">
        <f>VLOOKUP(A123,recipients!A:A,1,0)</f>
        <v>#N/A</v>
      </c>
    </row>
    <row r="124" spans="1:3" hidden="1" x14ac:dyDescent="0.2">
      <c r="A124" s="1" t="s">
        <v>147</v>
      </c>
      <c r="B124" s="1" t="s">
        <v>53</v>
      </c>
      <c r="C124" t="e">
        <f>VLOOKUP(A124,recipients!A:A,1,0)</f>
        <v>#N/A</v>
      </c>
    </row>
    <row r="125" spans="1:3" x14ac:dyDescent="0.2">
      <c r="A125" s="1" t="s">
        <v>603</v>
      </c>
      <c r="B125" s="1" t="s">
        <v>60</v>
      </c>
      <c r="C125" t="e">
        <f>VLOOKUP(A125,recipients!A:A,1,0)</f>
        <v>#N/A</v>
      </c>
    </row>
    <row r="126" spans="1:3" hidden="1" x14ac:dyDescent="0.2">
      <c r="A126" s="1" t="s">
        <v>454</v>
      </c>
      <c r="B126" s="1" t="s">
        <v>483</v>
      </c>
      <c r="C126" t="e">
        <f>VLOOKUP(A126,recipients!A:A,1,0)</f>
        <v>#N/A</v>
      </c>
    </row>
    <row r="127" spans="1:3" hidden="1" x14ac:dyDescent="0.2">
      <c r="A127" s="1" t="s">
        <v>218</v>
      </c>
      <c r="B127" s="1" t="s">
        <v>525</v>
      </c>
      <c r="C127" t="e">
        <f>VLOOKUP(A127,recipients!A:A,1,0)</f>
        <v>#N/A</v>
      </c>
    </row>
    <row r="128" spans="1:3" hidden="1" x14ac:dyDescent="0.2">
      <c r="A128" s="1" t="s">
        <v>219</v>
      </c>
      <c r="B128" s="1" t="s">
        <v>16</v>
      </c>
      <c r="C128" t="e">
        <f>VLOOKUP(A128,recipients!A:A,1,0)</f>
        <v>#N/A</v>
      </c>
    </row>
    <row r="129" spans="1:3" hidden="1" x14ac:dyDescent="0.2">
      <c r="A129" s="1" t="s">
        <v>421</v>
      </c>
      <c r="B129" s="1" t="s">
        <v>4</v>
      </c>
      <c r="C129" t="e">
        <f>VLOOKUP(A129,recipients!A:A,1,0)</f>
        <v>#N/A</v>
      </c>
    </row>
    <row r="130" spans="1:3" hidden="1" x14ac:dyDescent="0.2">
      <c r="A130" s="1" t="s">
        <v>220</v>
      </c>
      <c r="B130" s="1" t="s">
        <v>464</v>
      </c>
      <c r="C130" t="e">
        <f>VLOOKUP(A130,recipients!A:A,1,0)</f>
        <v>#N/A</v>
      </c>
    </row>
    <row r="131" spans="1:3" x14ac:dyDescent="0.2">
      <c r="A131" s="1" t="s">
        <v>604</v>
      </c>
      <c r="B131" s="1" t="s">
        <v>788</v>
      </c>
      <c r="C131" t="e">
        <f>VLOOKUP(A131,recipients!A:A,1,0)</f>
        <v>#N/A</v>
      </c>
    </row>
    <row r="132" spans="1:3" hidden="1" x14ac:dyDescent="0.2">
      <c r="A132" s="1" t="s">
        <v>117</v>
      </c>
      <c r="B132" s="1" t="s">
        <v>789</v>
      </c>
      <c r="C132" t="e">
        <f>VLOOKUP(A132,recipients!A:A,1,0)</f>
        <v>#N/A</v>
      </c>
    </row>
    <row r="133" spans="1:3" hidden="1" x14ac:dyDescent="0.2">
      <c r="A133" s="1" t="s">
        <v>124</v>
      </c>
      <c r="B133" s="1" t="s">
        <v>3</v>
      </c>
      <c r="C133" t="e">
        <f>VLOOKUP(A133,recipients!A:A,1,0)</f>
        <v>#N/A</v>
      </c>
    </row>
    <row r="134" spans="1:3" hidden="1" x14ac:dyDescent="0.2">
      <c r="A134" s="1" t="s">
        <v>89</v>
      </c>
      <c r="B134" s="1" t="s">
        <v>25</v>
      </c>
      <c r="C134" t="e">
        <f>VLOOKUP(A134,recipients!A:A,1,0)</f>
        <v>#N/A</v>
      </c>
    </row>
    <row r="135" spans="1:3" hidden="1" x14ac:dyDescent="0.2">
      <c r="A135" s="1" t="s">
        <v>450</v>
      </c>
      <c r="B135" s="1" t="s">
        <v>503</v>
      </c>
      <c r="C135" t="e">
        <f>VLOOKUP(A135,recipients!A:A,1,0)</f>
        <v>#N/A</v>
      </c>
    </row>
    <row r="136" spans="1:3" x14ac:dyDescent="0.2">
      <c r="A136" s="1" t="s">
        <v>605</v>
      </c>
      <c r="B136" s="1" t="s">
        <v>9</v>
      </c>
      <c r="C136" t="e">
        <f>VLOOKUP(A136,recipients!A:A,1,0)</f>
        <v>#N/A</v>
      </c>
    </row>
    <row r="137" spans="1:3" x14ac:dyDescent="0.2">
      <c r="A137" s="1" t="s">
        <v>606</v>
      </c>
      <c r="B137" s="1" t="s">
        <v>790</v>
      </c>
      <c r="C137" t="e">
        <f>VLOOKUP(A137,recipients!A:A,1,0)</f>
        <v>#N/A</v>
      </c>
    </row>
    <row r="138" spans="1:3" x14ac:dyDescent="0.2">
      <c r="A138" s="1" t="s">
        <v>607</v>
      </c>
      <c r="B138" s="1" t="s">
        <v>791</v>
      </c>
      <c r="C138" t="e">
        <f>VLOOKUP(A138,recipients!A:A,1,0)</f>
        <v>#N/A</v>
      </c>
    </row>
    <row r="139" spans="1:3" hidden="1" x14ac:dyDescent="0.2">
      <c r="A139" s="1" t="s">
        <v>402</v>
      </c>
      <c r="B139" s="1" t="s">
        <v>792</v>
      </c>
      <c r="C139" t="e">
        <f>VLOOKUP(A139,recipients!A:A,1,0)</f>
        <v>#N/A</v>
      </c>
    </row>
    <row r="140" spans="1:3" hidden="1" x14ac:dyDescent="0.2">
      <c r="A140" s="1" t="s">
        <v>221</v>
      </c>
      <c r="B140" s="1" t="s">
        <v>52</v>
      </c>
      <c r="C140" t="e">
        <f>VLOOKUP(A140,recipients!A:A,1,0)</f>
        <v>#N/A</v>
      </c>
    </row>
    <row r="141" spans="1:3" hidden="1" x14ac:dyDescent="0.2">
      <c r="A141" s="1" t="s">
        <v>222</v>
      </c>
      <c r="B141" s="1" t="s">
        <v>35</v>
      </c>
      <c r="C141" t="e">
        <f>VLOOKUP(A141,recipients!A:A,1,0)</f>
        <v>#N/A</v>
      </c>
    </row>
    <row r="142" spans="1:3" hidden="1" x14ac:dyDescent="0.2">
      <c r="A142" s="1" t="s">
        <v>107</v>
      </c>
      <c r="B142" s="1" t="s">
        <v>35</v>
      </c>
      <c r="C142" t="e">
        <f>VLOOKUP(A142,recipients!A:A,1,0)</f>
        <v>#N/A</v>
      </c>
    </row>
    <row r="143" spans="1:3" hidden="1" x14ac:dyDescent="0.2">
      <c r="A143" s="1" t="s">
        <v>608</v>
      </c>
      <c r="B143" s="1" t="s">
        <v>546</v>
      </c>
      <c r="C143" t="e">
        <f>VLOOKUP(A143,recipients!A:A,1,0)</f>
        <v>#N/A</v>
      </c>
    </row>
    <row r="144" spans="1:3" hidden="1" x14ac:dyDescent="0.2">
      <c r="A144" s="1" t="s">
        <v>223</v>
      </c>
      <c r="B144" s="1" t="s">
        <v>1</v>
      </c>
      <c r="C144" t="e">
        <f>VLOOKUP(A144,recipients!A:A,1,0)</f>
        <v>#N/A</v>
      </c>
    </row>
    <row r="145" spans="1:3" x14ac:dyDescent="0.2">
      <c r="A145" s="1" t="s">
        <v>609</v>
      </c>
      <c r="B145" s="1" t="s">
        <v>793</v>
      </c>
      <c r="C145" t="e">
        <f>VLOOKUP(A145,recipients!A:A,1,0)</f>
        <v>#N/A</v>
      </c>
    </row>
    <row r="146" spans="1:3" hidden="1" x14ac:dyDescent="0.2">
      <c r="A146" s="1" t="s">
        <v>127</v>
      </c>
      <c r="B146" s="1" t="s">
        <v>27</v>
      </c>
      <c r="C146" t="e">
        <f>VLOOKUP(A146,recipients!A:A,1,0)</f>
        <v>#N/A</v>
      </c>
    </row>
    <row r="147" spans="1:3" x14ac:dyDescent="0.2">
      <c r="A147" s="1" t="s">
        <v>610</v>
      </c>
      <c r="B147" s="1" t="s">
        <v>17</v>
      </c>
      <c r="C147" t="e">
        <f>VLOOKUP(A147,recipients!A:A,1,0)</f>
        <v>#N/A</v>
      </c>
    </row>
    <row r="148" spans="1:3" x14ac:dyDescent="0.2">
      <c r="A148" s="1" t="s">
        <v>611</v>
      </c>
      <c r="B148" s="1" t="s">
        <v>794</v>
      </c>
      <c r="C148" t="e">
        <f>VLOOKUP(A148,recipients!A:A,1,0)</f>
        <v>#N/A</v>
      </c>
    </row>
    <row r="149" spans="1:3" hidden="1" x14ac:dyDescent="0.2">
      <c r="A149" s="1" t="s">
        <v>224</v>
      </c>
      <c r="B149" s="1" t="s">
        <v>487</v>
      </c>
      <c r="C149" t="e">
        <f>VLOOKUP(A149,recipients!A:A,1,0)</f>
        <v>#N/A</v>
      </c>
    </row>
    <row r="150" spans="1:3" x14ac:dyDescent="0.2">
      <c r="A150" s="1" t="s">
        <v>612</v>
      </c>
      <c r="B150" s="1" t="s">
        <v>795</v>
      </c>
      <c r="C150" t="e">
        <f>VLOOKUP(A150,recipients!A:A,1,0)</f>
        <v>#N/A</v>
      </c>
    </row>
    <row r="151" spans="1:3" hidden="1" x14ac:dyDescent="0.2">
      <c r="A151" s="1" t="s">
        <v>225</v>
      </c>
      <c r="B151" s="1" t="s">
        <v>526</v>
      </c>
      <c r="C151" t="e">
        <f>VLOOKUP(A151,recipients!A:A,1,0)</f>
        <v>#N/A</v>
      </c>
    </row>
    <row r="152" spans="1:3" x14ac:dyDescent="0.2">
      <c r="A152" s="1" t="s">
        <v>613</v>
      </c>
      <c r="B152" s="1" t="s">
        <v>796</v>
      </c>
      <c r="C152" t="e">
        <f>VLOOKUP(A152,recipients!A:A,1,0)</f>
        <v>#N/A</v>
      </c>
    </row>
    <row r="153" spans="1:3" x14ac:dyDescent="0.2">
      <c r="A153" s="1" t="s">
        <v>614</v>
      </c>
      <c r="B153" s="1" t="s">
        <v>797</v>
      </c>
      <c r="C153" t="e">
        <f>VLOOKUP(A153,recipients!A:A,1,0)</f>
        <v>#N/A</v>
      </c>
    </row>
    <row r="154" spans="1:3" hidden="1" x14ac:dyDescent="0.2">
      <c r="A154" s="1" t="s">
        <v>226</v>
      </c>
      <c r="B154" s="1" t="s">
        <v>0</v>
      </c>
      <c r="C154" t="e">
        <f>VLOOKUP(A154,recipients!A:A,1,0)</f>
        <v>#N/A</v>
      </c>
    </row>
    <row r="155" spans="1:3" hidden="1" x14ac:dyDescent="0.2">
      <c r="A155" s="1" t="s">
        <v>227</v>
      </c>
      <c r="B155" s="1" t="s">
        <v>35</v>
      </c>
      <c r="C155" t="e">
        <f>VLOOKUP(A155,recipients!A:A,1,0)</f>
        <v>#N/A</v>
      </c>
    </row>
    <row r="156" spans="1:3" hidden="1" x14ac:dyDescent="0.2">
      <c r="A156" s="1" t="s">
        <v>160</v>
      </c>
      <c r="B156" s="1" t="s">
        <v>1</v>
      </c>
      <c r="C156" t="e">
        <f>VLOOKUP(A156,recipients!A:A,1,0)</f>
        <v>#N/A</v>
      </c>
    </row>
    <row r="157" spans="1:3" hidden="1" x14ac:dyDescent="0.2">
      <c r="A157" s="1" t="s">
        <v>453</v>
      </c>
      <c r="B157" s="1" t="s">
        <v>16</v>
      </c>
      <c r="C157" t="e">
        <f>VLOOKUP(A157,recipients!A:A,1,0)</f>
        <v>#N/A</v>
      </c>
    </row>
    <row r="158" spans="1:3" hidden="1" x14ac:dyDescent="0.2">
      <c r="A158" s="1" t="s">
        <v>228</v>
      </c>
      <c r="B158" s="1" t="s">
        <v>16</v>
      </c>
      <c r="C158" t="e">
        <f>VLOOKUP(A158,recipients!A:A,1,0)</f>
        <v>#N/A</v>
      </c>
    </row>
    <row r="159" spans="1:3" x14ac:dyDescent="0.2">
      <c r="A159" s="1" t="s">
        <v>615</v>
      </c>
      <c r="B159" s="1" t="s">
        <v>57</v>
      </c>
      <c r="C159" t="e">
        <f>VLOOKUP(A159,recipients!A:A,1,0)</f>
        <v>#N/A</v>
      </c>
    </row>
    <row r="160" spans="1:3" hidden="1" x14ac:dyDescent="0.2">
      <c r="A160" s="1" t="s">
        <v>229</v>
      </c>
      <c r="B160" s="1" t="s">
        <v>23</v>
      </c>
      <c r="C160" t="e">
        <f>VLOOKUP(A160,recipients!A:A,1,0)</f>
        <v>#N/A</v>
      </c>
    </row>
    <row r="161" spans="1:3" hidden="1" x14ac:dyDescent="0.2">
      <c r="A161" s="1" t="s">
        <v>230</v>
      </c>
      <c r="B161" s="1" t="s">
        <v>514</v>
      </c>
      <c r="C161" t="e">
        <f>VLOOKUP(A161,recipients!A:A,1,0)</f>
        <v>#N/A</v>
      </c>
    </row>
    <row r="162" spans="1:3" hidden="1" x14ac:dyDescent="0.2">
      <c r="A162" s="1" t="s">
        <v>231</v>
      </c>
      <c r="B162" s="1" t="s">
        <v>33</v>
      </c>
      <c r="C162" t="e">
        <f>VLOOKUP(A162,recipients!A:A,1,0)</f>
        <v>#N/A</v>
      </c>
    </row>
    <row r="163" spans="1:3" x14ac:dyDescent="0.2">
      <c r="A163" s="1" t="s">
        <v>616</v>
      </c>
      <c r="B163" s="1" t="s">
        <v>798</v>
      </c>
      <c r="C163" t="e">
        <f>VLOOKUP(A163,recipients!A:A,1,0)</f>
        <v>#N/A</v>
      </c>
    </row>
    <row r="164" spans="1:3" x14ac:dyDescent="0.2">
      <c r="A164" s="1" t="s">
        <v>617</v>
      </c>
      <c r="B164" s="1" t="s">
        <v>28</v>
      </c>
      <c r="C164" t="e">
        <f>VLOOKUP(A164,recipients!A:A,1,0)</f>
        <v>#N/A</v>
      </c>
    </row>
    <row r="165" spans="1:3" hidden="1" x14ac:dyDescent="0.2">
      <c r="A165" s="1" t="s">
        <v>115</v>
      </c>
      <c r="B165" s="1" t="s">
        <v>42</v>
      </c>
      <c r="C165" t="e">
        <f>VLOOKUP(A165,recipients!A:A,1,0)</f>
        <v>#N/A</v>
      </c>
    </row>
    <row r="166" spans="1:3" hidden="1" x14ac:dyDescent="0.2">
      <c r="A166" s="1" t="s">
        <v>232</v>
      </c>
      <c r="B166" s="1" t="s">
        <v>54</v>
      </c>
      <c r="C166" t="e">
        <f>VLOOKUP(A166,recipients!A:A,1,0)</f>
        <v>#N/A</v>
      </c>
    </row>
    <row r="167" spans="1:3" x14ac:dyDescent="0.2">
      <c r="A167" s="1" t="s">
        <v>618</v>
      </c>
      <c r="B167" s="1" t="s">
        <v>799</v>
      </c>
      <c r="C167" t="e">
        <f>VLOOKUP(A167,recipients!A:A,1,0)</f>
        <v>#N/A</v>
      </c>
    </row>
    <row r="168" spans="1:3" hidden="1" x14ac:dyDescent="0.2">
      <c r="A168" s="1" t="s">
        <v>233</v>
      </c>
      <c r="B168" s="1" t="s">
        <v>466</v>
      </c>
      <c r="C168" t="e">
        <f>VLOOKUP(A168,recipients!A:A,1,0)</f>
        <v>#N/A</v>
      </c>
    </row>
    <row r="169" spans="1:3" hidden="1" x14ac:dyDescent="0.2">
      <c r="A169" s="1" t="s">
        <v>168</v>
      </c>
      <c r="B169" s="1" t="s">
        <v>38</v>
      </c>
      <c r="C169" t="e">
        <f>VLOOKUP(A169,recipients!A:A,1,0)</f>
        <v>#N/A</v>
      </c>
    </row>
    <row r="170" spans="1:3" hidden="1" x14ac:dyDescent="0.2">
      <c r="A170" s="1" t="s">
        <v>234</v>
      </c>
      <c r="B170" s="1" t="s">
        <v>528</v>
      </c>
      <c r="C170" t="e">
        <f>VLOOKUP(A170,recipients!A:A,1,0)</f>
        <v>#N/A</v>
      </c>
    </row>
    <row r="171" spans="1:3" hidden="1" x14ac:dyDescent="0.2">
      <c r="A171" s="1" t="s">
        <v>235</v>
      </c>
      <c r="B171" s="1" t="s">
        <v>10</v>
      </c>
      <c r="C171" t="str">
        <f>VLOOKUP(A171,recipients!A:A,1,0)</f>
        <v>kamila.grembowicz@astellas.com</v>
      </c>
    </row>
    <row r="172" spans="1:3" x14ac:dyDescent="0.2">
      <c r="A172" s="1" t="s">
        <v>619</v>
      </c>
      <c r="B172" s="1" t="s">
        <v>26</v>
      </c>
      <c r="C172" t="e">
        <f>VLOOKUP(A172,recipients!A:A,1,0)</f>
        <v>#N/A</v>
      </c>
    </row>
    <row r="173" spans="1:3" x14ac:dyDescent="0.2">
      <c r="A173" s="1" t="s">
        <v>620</v>
      </c>
      <c r="B173" s="1" t="s">
        <v>800</v>
      </c>
      <c r="C173" t="e">
        <f>VLOOKUP(A173,recipients!A:A,1,0)</f>
        <v>#N/A</v>
      </c>
    </row>
    <row r="174" spans="1:3" hidden="1" x14ac:dyDescent="0.2">
      <c r="A174" s="1" t="s">
        <v>236</v>
      </c>
      <c r="B174" s="1" t="s">
        <v>27</v>
      </c>
      <c r="C174" t="e">
        <f>VLOOKUP(A174,recipients!A:A,1,0)</f>
        <v>#N/A</v>
      </c>
    </row>
    <row r="175" spans="1:3" hidden="1" x14ac:dyDescent="0.2">
      <c r="A175" s="1" t="s">
        <v>422</v>
      </c>
      <c r="B175" s="1" t="s">
        <v>14</v>
      </c>
      <c r="C175" t="e">
        <f>VLOOKUP(A175,recipients!A:A,1,0)</f>
        <v>#N/A</v>
      </c>
    </row>
    <row r="176" spans="1:3" hidden="1" x14ac:dyDescent="0.2">
      <c r="A176" s="1" t="s">
        <v>237</v>
      </c>
      <c r="B176" s="1" t="s">
        <v>35</v>
      </c>
      <c r="C176" t="e">
        <f>VLOOKUP(A176,recipients!A:A,1,0)</f>
        <v>#N/A</v>
      </c>
    </row>
    <row r="177" spans="1:3" hidden="1" x14ac:dyDescent="0.2">
      <c r="A177" s="1" t="s">
        <v>238</v>
      </c>
      <c r="B177" s="1" t="s">
        <v>532</v>
      </c>
      <c r="C177" t="e">
        <f>VLOOKUP(A177,recipients!A:A,1,0)</f>
        <v>#N/A</v>
      </c>
    </row>
    <row r="178" spans="1:3" x14ac:dyDescent="0.2">
      <c r="A178" s="1" t="s">
        <v>621</v>
      </c>
      <c r="B178" s="1" t="s">
        <v>801</v>
      </c>
      <c r="C178" t="e">
        <f>VLOOKUP(A178,recipients!A:A,1,0)</f>
        <v>#N/A</v>
      </c>
    </row>
    <row r="179" spans="1:3" hidden="1" x14ac:dyDescent="0.2">
      <c r="A179" s="1" t="s">
        <v>239</v>
      </c>
      <c r="B179" s="1" t="s">
        <v>530</v>
      </c>
      <c r="C179" t="e">
        <f>VLOOKUP(A179,recipients!A:A,1,0)</f>
        <v>#N/A</v>
      </c>
    </row>
    <row r="180" spans="1:3" x14ac:dyDescent="0.2">
      <c r="A180" s="1" t="s">
        <v>622</v>
      </c>
      <c r="B180" s="1" t="s">
        <v>802</v>
      </c>
      <c r="C180" t="e">
        <f>VLOOKUP(A180,recipients!A:A,1,0)</f>
        <v>#N/A</v>
      </c>
    </row>
    <row r="181" spans="1:3" x14ac:dyDescent="0.2">
      <c r="A181" s="1" t="s">
        <v>623</v>
      </c>
      <c r="B181" s="1" t="s">
        <v>803</v>
      </c>
      <c r="C181" t="e">
        <f>VLOOKUP(A181,recipients!A:A,1,0)</f>
        <v>#N/A</v>
      </c>
    </row>
    <row r="182" spans="1:3" hidden="1" x14ac:dyDescent="0.2">
      <c r="A182" s="1" t="s">
        <v>403</v>
      </c>
      <c r="B182" s="1" t="s">
        <v>53</v>
      </c>
      <c r="C182" t="e">
        <f>VLOOKUP(A182,recipients!A:A,1,0)</f>
        <v>#N/A</v>
      </c>
    </row>
    <row r="183" spans="1:3" hidden="1" x14ac:dyDescent="0.2">
      <c r="A183" s="1" t="s">
        <v>240</v>
      </c>
      <c r="B183" s="1" t="s">
        <v>492</v>
      </c>
      <c r="C183" t="e">
        <f>VLOOKUP(A183,recipients!A:A,1,0)</f>
        <v>#N/A</v>
      </c>
    </row>
    <row r="184" spans="1:3" x14ac:dyDescent="0.2">
      <c r="A184" s="1" t="s">
        <v>624</v>
      </c>
      <c r="B184" s="1" t="s">
        <v>502</v>
      </c>
      <c r="C184" t="e">
        <f>VLOOKUP(A184,recipients!A:A,1,0)</f>
        <v>#N/A</v>
      </c>
    </row>
    <row r="185" spans="1:3" hidden="1" x14ac:dyDescent="0.2">
      <c r="A185" s="1" t="s">
        <v>114</v>
      </c>
      <c r="B185" s="1" t="s">
        <v>41</v>
      </c>
      <c r="C185" t="e">
        <f>VLOOKUP(A185,recipients!A:A,1,0)</f>
        <v>#N/A</v>
      </c>
    </row>
    <row r="186" spans="1:3" hidden="1" x14ac:dyDescent="0.2">
      <c r="A186" s="1" t="s">
        <v>419</v>
      </c>
      <c r="B186" s="1" t="s">
        <v>41</v>
      </c>
      <c r="C186" t="e">
        <f>VLOOKUP(A186,recipients!A:A,1,0)</f>
        <v>#N/A</v>
      </c>
    </row>
    <row r="187" spans="1:3" x14ac:dyDescent="0.2">
      <c r="A187" s="1" t="s">
        <v>625</v>
      </c>
      <c r="B187" s="1" t="s">
        <v>804</v>
      </c>
      <c r="C187" t="e">
        <f>VLOOKUP(A187,recipients!A:A,1,0)</f>
        <v>#N/A</v>
      </c>
    </row>
    <row r="188" spans="1:3" hidden="1" x14ac:dyDescent="0.2">
      <c r="A188" s="1" t="s">
        <v>241</v>
      </c>
      <c r="B188" s="1" t="s">
        <v>14</v>
      </c>
      <c r="C188" t="e">
        <f>VLOOKUP(A188,recipients!A:A,1,0)</f>
        <v>#N/A</v>
      </c>
    </row>
    <row r="189" spans="1:3" x14ac:dyDescent="0.2">
      <c r="A189" s="1" t="s">
        <v>626</v>
      </c>
      <c r="B189" s="1" t="s">
        <v>805</v>
      </c>
      <c r="C189" t="e">
        <f>VLOOKUP(A189,recipients!A:A,1,0)</f>
        <v>#N/A</v>
      </c>
    </row>
    <row r="190" spans="1:3" x14ac:dyDescent="0.2">
      <c r="A190" s="1" t="s">
        <v>627</v>
      </c>
      <c r="B190" s="1" t="s">
        <v>806</v>
      </c>
      <c r="C190" t="e">
        <f>VLOOKUP(A190,recipients!A:A,1,0)</f>
        <v>#N/A</v>
      </c>
    </row>
    <row r="191" spans="1:3" hidden="1" x14ac:dyDescent="0.2">
      <c r="A191" s="1" t="s">
        <v>242</v>
      </c>
      <c r="B191" s="1" t="s">
        <v>495</v>
      </c>
      <c r="C191" t="e">
        <f>VLOOKUP(A191,recipients!A:A,1,0)</f>
        <v>#N/A</v>
      </c>
    </row>
    <row r="192" spans="1:3" x14ac:dyDescent="0.2">
      <c r="A192" s="1" t="s">
        <v>628</v>
      </c>
      <c r="B192" s="1" t="s">
        <v>47</v>
      </c>
      <c r="C192" t="e">
        <f>VLOOKUP(A192,recipients!A:A,1,0)</f>
        <v>#N/A</v>
      </c>
    </row>
    <row r="193" spans="1:3" x14ac:dyDescent="0.2">
      <c r="A193" s="1" t="s">
        <v>629</v>
      </c>
      <c r="B193" s="1" t="s">
        <v>15</v>
      </c>
      <c r="C193" t="e">
        <f>VLOOKUP(A193,recipients!A:A,1,0)</f>
        <v>#N/A</v>
      </c>
    </row>
    <row r="194" spans="1:3" hidden="1" x14ac:dyDescent="0.2">
      <c r="A194" s="1" t="s">
        <v>243</v>
      </c>
      <c r="B194" s="1" t="s">
        <v>491</v>
      </c>
      <c r="C194" t="e">
        <f>VLOOKUP(A194,recipients!A:A,1,0)</f>
        <v>#N/A</v>
      </c>
    </row>
    <row r="195" spans="1:3" x14ac:dyDescent="0.2">
      <c r="A195" s="1" t="s">
        <v>630</v>
      </c>
      <c r="B195" s="1" t="s">
        <v>807</v>
      </c>
      <c r="C195" t="e">
        <f>VLOOKUP(A195,recipients!A:A,1,0)</f>
        <v>#N/A</v>
      </c>
    </row>
    <row r="196" spans="1:3" x14ac:dyDescent="0.2">
      <c r="A196" s="1" t="s">
        <v>631</v>
      </c>
      <c r="B196" s="1" t="s">
        <v>777</v>
      </c>
      <c r="C196" t="e">
        <f>VLOOKUP(A196,recipients!A:A,1,0)</f>
        <v>#N/A</v>
      </c>
    </row>
    <row r="197" spans="1:3" x14ac:dyDescent="0.2">
      <c r="A197" s="1" t="s">
        <v>632</v>
      </c>
      <c r="B197" s="1" t="s">
        <v>808</v>
      </c>
      <c r="C197" t="e">
        <f>VLOOKUP(A197,recipients!A:A,1,0)</f>
        <v>#N/A</v>
      </c>
    </row>
    <row r="198" spans="1:3" x14ac:dyDescent="0.2">
      <c r="A198" s="1" t="s">
        <v>633</v>
      </c>
      <c r="B198" s="1" t="s">
        <v>36</v>
      </c>
      <c r="C198" t="e">
        <f>VLOOKUP(A198,recipients!A:A,1,0)</f>
        <v>#N/A</v>
      </c>
    </row>
    <row r="199" spans="1:3" x14ac:dyDescent="0.2">
      <c r="A199" s="1" t="s">
        <v>634</v>
      </c>
      <c r="B199" s="1" t="s">
        <v>8</v>
      </c>
      <c r="C199" t="e">
        <f>VLOOKUP(A199,recipients!A:A,1,0)</f>
        <v>#N/A</v>
      </c>
    </row>
    <row r="200" spans="1:3" hidden="1" x14ac:dyDescent="0.2">
      <c r="A200" s="1" t="s">
        <v>448</v>
      </c>
      <c r="B200" s="1" t="s">
        <v>0</v>
      </c>
      <c r="C200" t="e">
        <f>VLOOKUP(A200,recipients!A:A,1,0)</f>
        <v>#N/A</v>
      </c>
    </row>
    <row r="201" spans="1:3" x14ac:dyDescent="0.2">
      <c r="A201" s="1" t="s">
        <v>635</v>
      </c>
      <c r="B201" s="1" t="s">
        <v>809</v>
      </c>
      <c r="C201" t="e">
        <f>VLOOKUP(A201,recipients!A:A,1,0)</f>
        <v>#N/A</v>
      </c>
    </row>
    <row r="202" spans="1:3" x14ac:dyDescent="0.2">
      <c r="A202" s="1" t="s">
        <v>636</v>
      </c>
      <c r="B202" s="1" t="s">
        <v>810</v>
      </c>
      <c r="C202" t="e">
        <f>VLOOKUP(A202,recipients!A:A,1,0)</f>
        <v>#N/A</v>
      </c>
    </row>
    <row r="203" spans="1:3" x14ac:dyDescent="0.2">
      <c r="A203" s="1" t="s">
        <v>637</v>
      </c>
      <c r="B203" s="1" t="s">
        <v>38</v>
      </c>
      <c r="C203" t="e">
        <f>VLOOKUP(A203,recipients!A:A,1,0)</f>
        <v>#N/A</v>
      </c>
    </row>
    <row r="204" spans="1:3" x14ac:dyDescent="0.2">
      <c r="A204" s="1" t="s">
        <v>638</v>
      </c>
      <c r="B204" s="1" t="s">
        <v>524</v>
      </c>
      <c r="C204" t="e">
        <f>VLOOKUP(A204,recipients!A:A,1,0)</f>
        <v>#N/A</v>
      </c>
    </row>
    <row r="205" spans="1:3" hidden="1" x14ac:dyDescent="0.2">
      <c r="A205" s="1" t="s">
        <v>244</v>
      </c>
      <c r="B205" s="1" t="s">
        <v>17</v>
      </c>
      <c r="C205" t="e">
        <f>VLOOKUP(A205,recipients!A:A,1,0)</f>
        <v>#N/A</v>
      </c>
    </row>
    <row r="206" spans="1:3" hidden="1" x14ac:dyDescent="0.2">
      <c r="A206" s="1" t="s">
        <v>245</v>
      </c>
      <c r="B206" s="1" t="s">
        <v>18</v>
      </c>
      <c r="C206" t="e">
        <f>VLOOKUP(A206,recipients!A:A,1,0)</f>
        <v>#N/A</v>
      </c>
    </row>
    <row r="207" spans="1:3" hidden="1" x14ac:dyDescent="0.2">
      <c r="A207" s="1" t="s">
        <v>246</v>
      </c>
      <c r="B207" s="1" t="s">
        <v>528</v>
      </c>
      <c r="C207" t="e">
        <f>VLOOKUP(A207,recipients!A:A,1,0)</f>
        <v>#N/A</v>
      </c>
    </row>
    <row r="208" spans="1:3" hidden="1" x14ac:dyDescent="0.2">
      <c r="A208" s="1" t="s">
        <v>106</v>
      </c>
      <c r="B208" s="1" t="s">
        <v>35</v>
      </c>
      <c r="C208" t="e">
        <f>VLOOKUP(A208,recipients!A:A,1,0)</f>
        <v>#N/A</v>
      </c>
    </row>
    <row r="209" spans="1:3" hidden="1" x14ac:dyDescent="0.2">
      <c r="A209" s="1" t="s">
        <v>99</v>
      </c>
      <c r="B209" s="1" t="s">
        <v>14</v>
      </c>
      <c r="C209" t="e">
        <f>VLOOKUP(A209,recipients!A:A,1,0)</f>
        <v>#N/A</v>
      </c>
    </row>
    <row r="210" spans="1:3" x14ac:dyDescent="0.2">
      <c r="A210" s="1" t="s">
        <v>639</v>
      </c>
      <c r="B210" s="1" t="s">
        <v>811</v>
      </c>
      <c r="C210" t="e">
        <f>VLOOKUP(A210,recipients!A:A,1,0)</f>
        <v>#N/A</v>
      </c>
    </row>
    <row r="211" spans="1:3" hidden="1" x14ac:dyDescent="0.2">
      <c r="A211" s="1" t="s">
        <v>247</v>
      </c>
      <c r="B211" s="1" t="s">
        <v>23</v>
      </c>
      <c r="C211" t="e">
        <f>VLOOKUP(A211,recipients!A:A,1,0)</f>
        <v>#N/A</v>
      </c>
    </row>
    <row r="212" spans="1:3" hidden="1" x14ac:dyDescent="0.2">
      <c r="A212" s="1" t="s">
        <v>248</v>
      </c>
      <c r="B212" s="1" t="s">
        <v>478</v>
      </c>
      <c r="C212" t="e">
        <f>VLOOKUP(A212,recipients!A:A,1,0)</f>
        <v>#N/A</v>
      </c>
    </row>
    <row r="213" spans="1:3" x14ac:dyDescent="0.2">
      <c r="A213" s="1" t="s">
        <v>640</v>
      </c>
      <c r="B213" s="1" t="s">
        <v>812</v>
      </c>
      <c r="C213" t="e">
        <f>VLOOKUP(A213,recipients!A:A,1,0)</f>
        <v>#N/A</v>
      </c>
    </row>
    <row r="214" spans="1:3" x14ac:dyDescent="0.2">
      <c r="A214" s="1" t="s">
        <v>641</v>
      </c>
      <c r="B214" s="1" t="s">
        <v>4</v>
      </c>
      <c r="C214" t="e">
        <f>VLOOKUP(A214,recipients!A:A,1,0)</f>
        <v>#N/A</v>
      </c>
    </row>
    <row r="215" spans="1:3" hidden="1" x14ac:dyDescent="0.2">
      <c r="A215" s="1" t="s">
        <v>443</v>
      </c>
      <c r="B215" s="1" t="s">
        <v>58</v>
      </c>
      <c r="C215" t="e">
        <f>VLOOKUP(A215,recipients!A:A,1,0)</f>
        <v>#N/A</v>
      </c>
    </row>
    <row r="216" spans="1:3" hidden="1" x14ac:dyDescent="0.2">
      <c r="A216" s="1" t="s">
        <v>249</v>
      </c>
      <c r="B216" s="1" t="s">
        <v>482</v>
      </c>
      <c r="C216" t="e">
        <f>VLOOKUP(A216,recipients!A:A,1,0)</f>
        <v>#N/A</v>
      </c>
    </row>
    <row r="217" spans="1:3" hidden="1" x14ac:dyDescent="0.2">
      <c r="A217" s="1" t="s">
        <v>250</v>
      </c>
      <c r="B217" s="1" t="s">
        <v>35</v>
      </c>
      <c r="C217" t="e">
        <f>VLOOKUP(A217,recipients!A:A,1,0)</f>
        <v>#N/A</v>
      </c>
    </row>
    <row r="218" spans="1:3" hidden="1" x14ac:dyDescent="0.2">
      <c r="A218" s="1" t="s">
        <v>251</v>
      </c>
      <c r="B218" s="1" t="s">
        <v>487</v>
      </c>
      <c r="C218" t="e">
        <f>VLOOKUP(A218,recipients!A:A,1,0)</f>
        <v>#N/A</v>
      </c>
    </row>
    <row r="219" spans="1:3" hidden="1" x14ac:dyDescent="0.2">
      <c r="A219" s="1" t="s">
        <v>252</v>
      </c>
      <c r="B219" s="1" t="s">
        <v>1</v>
      </c>
      <c r="C219" t="e">
        <f>VLOOKUP(A219,recipients!A:A,1,0)</f>
        <v>#N/A</v>
      </c>
    </row>
    <row r="220" spans="1:3" x14ac:dyDescent="0.2">
      <c r="A220" s="1" t="s">
        <v>642</v>
      </c>
      <c r="B220" s="1" t="s">
        <v>24</v>
      </c>
      <c r="C220" t="e">
        <f>VLOOKUP(A220,recipients!A:A,1,0)</f>
        <v>#N/A</v>
      </c>
    </row>
    <row r="221" spans="1:3" x14ac:dyDescent="0.2">
      <c r="A221" s="1" t="s">
        <v>643</v>
      </c>
      <c r="B221" s="1" t="s">
        <v>813</v>
      </c>
      <c r="C221" t="e">
        <f>VLOOKUP(A221,recipients!A:A,1,0)</f>
        <v>#N/A</v>
      </c>
    </row>
    <row r="222" spans="1:3" x14ac:dyDescent="0.2">
      <c r="A222" s="1" t="s">
        <v>644</v>
      </c>
      <c r="B222" s="1" t="s">
        <v>23</v>
      </c>
      <c r="C222" t="e">
        <f>VLOOKUP(A222,recipients!A:A,1,0)</f>
        <v>#N/A</v>
      </c>
    </row>
    <row r="223" spans="1:3" hidden="1" x14ac:dyDescent="0.2">
      <c r="A223" s="1" t="s">
        <v>253</v>
      </c>
      <c r="B223" s="1" t="s">
        <v>16</v>
      </c>
      <c r="C223" t="e">
        <f>VLOOKUP(A223,recipients!A:A,1,0)</f>
        <v>#N/A</v>
      </c>
    </row>
    <row r="224" spans="1:3" hidden="1" x14ac:dyDescent="0.2">
      <c r="A224" s="1" t="s">
        <v>254</v>
      </c>
      <c r="B224" s="1" t="s">
        <v>504</v>
      </c>
      <c r="C224" t="e">
        <f>VLOOKUP(A224,recipients!A:A,1,0)</f>
        <v>#N/A</v>
      </c>
    </row>
    <row r="225" spans="1:3" hidden="1" x14ac:dyDescent="0.2">
      <c r="A225" s="1" t="s">
        <v>255</v>
      </c>
      <c r="B225" s="1" t="s">
        <v>49</v>
      </c>
      <c r="C225" t="e">
        <f>VLOOKUP(A225,recipients!A:A,1,0)</f>
        <v>#N/A</v>
      </c>
    </row>
    <row r="226" spans="1:3" hidden="1" x14ac:dyDescent="0.2">
      <c r="A226" s="1" t="s">
        <v>256</v>
      </c>
      <c r="B226" s="1" t="s">
        <v>63</v>
      </c>
      <c r="C226" t="e">
        <f>VLOOKUP(A226,recipients!A:A,1,0)</f>
        <v>#N/A</v>
      </c>
    </row>
    <row r="227" spans="1:3" hidden="1" x14ac:dyDescent="0.2">
      <c r="A227" s="1" t="s">
        <v>257</v>
      </c>
      <c r="B227" s="1" t="s">
        <v>3</v>
      </c>
      <c r="C227" t="str">
        <f>VLOOKUP(A227,recipients!A:A,1,0)</f>
        <v>pawel.kalinowski@organon.com</v>
      </c>
    </row>
    <row r="228" spans="1:3" hidden="1" x14ac:dyDescent="0.2">
      <c r="A228" s="1" t="s">
        <v>258</v>
      </c>
      <c r="B228" s="1" t="s">
        <v>15</v>
      </c>
      <c r="C228" t="e">
        <f>VLOOKUP(A228,recipients!A:A,1,0)</f>
        <v>#N/A</v>
      </c>
    </row>
    <row r="229" spans="1:3" hidden="1" x14ac:dyDescent="0.2">
      <c r="A229" s="1" t="s">
        <v>259</v>
      </c>
      <c r="B229" s="1" t="s">
        <v>52</v>
      </c>
      <c r="C229" t="e">
        <f>VLOOKUP(A229,recipients!A:A,1,0)</f>
        <v>#N/A</v>
      </c>
    </row>
    <row r="230" spans="1:3" hidden="1" x14ac:dyDescent="0.2">
      <c r="A230" s="1" t="s">
        <v>260</v>
      </c>
      <c r="B230" s="1" t="s">
        <v>32</v>
      </c>
      <c r="C230" t="e">
        <f>VLOOKUP(A230,recipients!A:A,1,0)</f>
        <v>#N/A</v>
      </c>
    </row>
    <row r="231" spans="1:3" hidden="1" x14ac:dyDescent="0.2">
      <c r="A231" s="1" t="s">
        <v>261</v>
      </c>
      <c r="B231" s="1" t="s">
        <v>4</v>
      </c>
      <c r="C231" t="e">
        <f>VLOOKUP(A231,recipients!A:A,1,0)</f>
        <v>#N/A</v>
      </c>
    </row>
    <row r="232" spans="1:3" hidden="1" x14ac:dyDescent="0.2">
      <c r="A232" s="1" t="s">
        <v>84</v>
      </c>
      <c r="B232" s="1" t="s">
        <v>20</v>
      </c>
      <c r="C232" t="e">
        <f>VLOOKUP(A232,recipients!A:A,1,0)</f>
        <v>#N/A</v>
      </c>
    </row>
    <row r="233" spans="1:3" hidden="1" x14ac:dyDescent="0.2">
      <c r="A233" s="1" t="s">
        <v>144</v>
      </c>
      <c r="B233" s="1" t="s">
        <v>35</v>
      </c>
      <c r="C233" t="e">
        <f>VLOOKUP(A233,recipients!A:A,1,0)</f>
        <v>#N/A</v>
      </c>
    </row>
    <row r="234" spans="1:3" hidden="1" x14ac:dyDescent="0.2">
      <c r="A234" s="1" t="s">
        <v>74</v>
      </c>
      <c r="B234" s="1" t="s">
        <v>9</v>
      </c>
      <c r="C234" t="e">
        <f>VLOOKUP(A234,recipients!A:A,1,0)</f>
        <v>#N/A</v>
      </c>
    </row>
    <row r="235" spans="1:3" hidden="1" x14ac:dyDescent="0.2">
      <c r="A235" s="1" t="s">
        <v>262</v>
      </c>
      <c r="B235" s="1" t="s">
        <v>16</v>
      </c>
      <c r="C235" t="e">
        <f>VLOOKUP(A235,recipients!A:A,1,0)</f>
        <v>#N/A</v>
      </c>
    </row>
    <row r="236" spans="1:3" x14ac:dyDescent="0.2">
      <c r="A236" s="1" t="s">
        <v>645</v>
      </c>
      <c r="B236" s="1" t="s">
        <v>14</v>
      </c>
      <c r="C236" t="e">
        <f>VLOOKUP(A236,recipients!A:A,1,0)</f>
        <v>#N/A</v>
      </c>
    </row>
    <row r="237" spans="1:3" hidden="1" x14ac:dyDescent="0.2">
      <c r="A237" s="1" t="s">
        <v>263</v>
      </c>
      <c r="B237" s="1" t="s">
        <v>41</v>
      </c>
      <c r="C237" t="e">
        <f>VLOOKUP(A237,recipients!A:A,1,0)</f>
        <v>#N/A</v>
      </c>
    </row>
    <row r="238" spans="1:3" x14ac:dyDescent="0.2">
      <c r="A238" s="1" t="s">
        <v>646</v>
      </c>
      <c r="B238" s="1" t="s">
        <v>814</v>
      </c>
      <c r="C238" t="e">
        <f>VLOOKUP(A238,recipients!A:A,1,0)</f>
        <v>#N/A</v>
      </c>
    </row>
    <row r="239" spans="1:3" hidden="1" x14ac:dyDescent="0.2">
      <c r="A239" s="1" t="s">
        <v>94</v>
      </c>
      <c r="B239" s="1" t="s">
        <v>30</v>
      </c>
      <c r="C239" t="e">
        <f>VLOOKUP(A239,recipients!A:A,1,0)</f>
        <v>#N/A</v>
      </c>
    </row>
    <row r="240" spans="1:3" x14ac:dyDescent="0.2">
      <c r="A240" s="1" t="s">
        <v>647</v>
      </c>
      <c r="B240" s="1" t="s">
        <v>815</v>
      </c>
      <c r="C240" t="e">
        <f>VLOOKUP(A240,recipients!A:A,1,0)</f>
        <v>#N/A</v>
      </c>
    </row>
    <row r="241" spans="1:3" hidden="1" x14ac:dyDescent="0.2">
      <c r="A241" s="1" t="s">
        <v>264</v>
      </c>
      <c r="B241" s="1" t="s">
        <v>816</v>
      </c>
      <c r="C241" t="e">
        <f>VLOOKUP(A241,recipients!A:A,1,0)</f>
        <v>#N/A</v>
      </c>
    </row>
    <row r="242" spans="1:3" hidden="1" x14ac:dyDescent="0.2">
      <c r="A242" s="1" t="s">
        <v>82</v>
      </c>
      <c r="B242" s="1" t="s">
        <v>19</v>
      </c>
      <c r="C242" t="str">
        <f>VLOOKUP(A242,recipients!A:A,1,0)</f>
        <v>justyna_kierska@barry-callebaut.com</v>
      </c>
    </row>
    <row r="243" spans="1:3" hidden="1" x14ac:dyDescent="0.2">
      <c r="A243" s="1" t="s">
        <v>265</v>
      </c>
      <c r="B243" s="1" t="s">
        <v>0</v>
      </c>
      <c r="C243" t="e">
        <f>VLOOKUP(A243,recipients!A:A,1,0)</f>
        <v>#N/A</v>
      </c>
    </row>
    <row r="244" spans="1:3" x14ac:dyDescent="0.2">
      <c r="A244" s="1" t="s">
        <v>648</v>
      </c>
      <c r="B244" s="1" t="s">
        <v>817</v>
      </c>
      <c r="C244" t="e">
        <f>VLOOKUP(A244,recipients!A:A,1,0)</f>
        <v>#N/A</v>
      </c>
    </row>
    <row r="245" spans="1:3" hidden="1" x14ac:dyDescent="0.2">
      <c r="A245" s="1" t="s">
        <v>266</v>
      </c>
      <c r="B245" s="1" t="s">
        <v>39</v>
      </c>
      <c r="C245" t="e">
        <f>VLOOKUP(A245,recipients!A:A,1,0)</f>
        <v>#N/A</v>
      </c>
    </row>
    <row r="246" spans="1:3" hidden="1" x14ac:dyDescent="0.2">
      <c r="A246" s="1" t="s">
        <v>267</v>
      </c>
      <c r="B246" s="1" t="s">
        <v>531</v>
      </c>
      <c r="C246" t="e">
        <f>VLOOKUP(A246,recipients!A:A,1,0)</f>
        <v>#N/A</v>
      </c>
    </row>
    <row r="247" spans="1:3" hidden="1" x14ac:dyDescent="0.2">
      <c r="A247" s="1" t="s">
        <v>149</v>
      </c>
      <c r="B247" s="1" t="s">
        <v>45</v>
      </c>
      <c r="C247" t="e">
        <f>VLOOKUP(A247,recipients!A:A,1,0)</f>
        <v>#N/A</v>
      </c>
    </row>
    <row r="248" spans="1:3" hidden="1" x14ac:dyDescent="0.2">
      <c r="A248" s="1" t="s">
        <v>268</v>
      </c>
      <c r="B248" s="1" t="s">
        <v>32</v>
      </c>
      <c r="C248" t="e">
        <f>VLOOKUP(A248,recipients!A:A,1,0)</f>
        <v>#N/A</v>
      </c>
    </row>
    <row r="249" spans="1:3" hidden="1" x14ac:dyDescent="0.2">
      <c r="A249" s="1" t="s">
        <v>404</v>
      </c>
      <c r="B249" s="1" t="s">
        <v>30</v>
      </c>
      <c r="C249" t="e">
        <f>VLOOKUP(A249,recipients!A:A,1,0)</f>
        <v>#N/A</v>
      </c>
    </row>
    <row r="250" spans="1:3" hidden="1" x14ac:dyDescent="0.2">
      <c r="A250" s="1" t="s">
        <v>148</v>
      </c>
      <c r="B250" s="1" t="s">
        <v>811</v>
      </c>
      <c r="C250" t="e">
        <f>VLOOKUP(A250,recipients!A:A,1,0)</f>
        <v>#N/A</v>
      </c>
    </row>
    <row r="251" spans="1:3" hidden="1" x14ac:dyDescent="0.2">
      <c r="A251" s="1" t="s">
        <v>269</v>
      </c>
      <c r="B251" s="1" t="s">
        <v>521</v>
      </c>
      <c r="C251" t="e">
        <f>VLOOKUP(A251,recipients!A:A,1,0)</f>
        <v>#N/A</v>
      </c>
    </row>
    <row r="252" spans="1:3" hidden="1" x14ac:dyDescent="0.2">
      <c r="A252" s="1" t="s">
        <v>270</v>
      </c>
      <c r="B252" s="1" t="s">
        <v>35</v>
      </c>
      <c r="C252" t="e">
        <f>VLOOKUP(A252,recipients!A:A,1,0)</f>
        <v>#N/A</v>
      </c>
    </row>
    <row r="253" spans="1:3" hidden="1" x14ac:dyDescent="0.2">
      <c r="A253" s="1" t="s">
        <v>271</v>
      </c>
      <c r="B253" s="1" t="s">
        <v>47</v>
      </c>
      <c r="C253" t="e">
        <f>VLOOKUP(A253,recipients!A:A,1,0)</f>
        <v>#N/A</v>
      </c>
    </row>
    <row r="254" spans="1:3" hidden="1" x14ac:dyDescent="0.2">
      <c r="A254" s="1" t="s">
        <v>172</v>
      </c>
      <c r="B254" s="1" t="s">
        <v>818</v>
      </c>
      <c r="C254" t="e">
        <f>VLOOKUP(A254,recipients!A:A,1,0)</f>
        <v>#N/A</v>
      </c>
    </row>
    <row r="255" spans="1:3" hidden="1" x14ac:dyDescent="0.2">
      <c r="A255" s="1" t="s">
        <v>272</v>
      </c>
      <c r="B255" s="1" t="s">
        <v>34</v>
      </c>
      <c r="C255" t="e">
        <f>VLOOKUP(A255,recipients!A:A,1,0)</f>
        <v>#N/A</v>
      </c>
    </row>
    <row r="256" spans="1:3" x14ac:dyDescent="0.2">
      <c r="A256" s="1" t="s">
        <v>649</v>
      </c>
      <c r="B256" s="1" t="s">
        <v>49</v>
      </c>
      <c r="C256" t="e">
        <f>VLOOKUP(A256,recipients!A:A,1,0)</f>
        <v>#N/A</v>
      </c>
    </row>
    <row r="257" spans="1:3" hidden="1" x14ac:dyDescent="0.2">
      <c r="A257" s="1" t="s">
        <v>125</v>
      </c>
      <c r="B257" s="1" t="s">
        <v>32</v>
      </c>
      <c r="C257" t="e">
        <f>VLOOKUP(A257,recipients!A:A,1,0)</f>
        <v>#N/A</v>
      </c>
    </row>
    <row r="258" spans="1:3" hidden="1" x14ac:dyDescent="0.2">
      <c r="A258" s="1" t="s">
        <v>273</v>
      </c>
      <c r="B258" s="1" t="s">
        <v>24</v>
      </c>
      <c r="C258" t="e">
        <f>VLOOKUP(A258,recipients!A:A,1,0)</f>
        <v>#N/A</v>
      </c>
    </row>
    <row r="259" spans="1:3" x14ac:dyDescent="0.2">
      <c r="A259" s="1" t="s">
        <v>650</v>
      </c>
      <c r="B259" s="1" t="s">
        <v>53</v>
      </c>
      <c r="C259" t="e">
        <f>VLOOKUP(A259,recipients!A:A,1,0)</f>
        <v>#N/A</v>
      </c>
    </row>
    <row r="260" spans="1:3" hidden="1" x14ac:dyDescent="0.2">
      <c r="A260" s="1" t="s">
        <v>274</v>
      </c>
      <c r="B260" s="1" t="s">
        <v>512</v>
      </c>
      <c r="C260" t="e">
        <f>VLOOKUP(A260,recipients!A:A,1,0)</f>
        <v>#N/A</v>
      </c>
    </row>
    <row r="261" spans="1:3" hidden="1" x14ac:dyDescent="0.2">
      <c r="A261" s="1" t="s">
        <v>143</v>
      </c>
      <c r="B261" s="1" t="s">
        <v>39</v>
      </c>
      <c r="C261" t="e">
        <f>VLOOKUP(A261,recipients!A:A,1,0)</f>
        <v>#N/A</v>
      </c>
    </row>
    <row r="262" spans="1:3" hidden="1" x14ac:dyDescent="0.2">
      <c r="A262" s="1" t="s">
        <v>167</v>
      </c>
      <c r="B262" s="1" t="s">
        <v>60</v>
      </c>
      <c r="C262" t="e">
        <f>VLOOKUP(A262,recipients!A:A,1,0)</f>
        <v>#N/A</v>
      </c>
    </row>
    <row r="263" spans="1:3" hidden="1" x14ac:dyDescent="0.2">
      <c r="A263" s="1" t="s">
        <v>275</v>
      </c>
      <c r="B263" s="1" t="s">
        <v>4</v>
      </c>
      <c r="C263" t="e">
        <f>VLOOKUP(A263,recipients!A:A,1,0)</f>
        <v>#N/A</v>
      </c>
    </row>
    <row r="264" spans="1:3" hidden="1" x14ac:dyDescent="0.2">
      <c r="A264" s="1" t="s">
        <v>420</v>
      </c>
      <c r="B264" s="1" t="s">
        <v>49</v>
      </c>
      <c r="C264" t="e">
        <f>VLOOKUP(A264,recipients!A:A,1,0)</f>
        <v>#N/A</v>
      </c>
    </row>
    <row r="265" spans="1:3" hidden="1" x14ac:dyDescent="0.2">
      <c r="A265" s="1" t="s">
        <v>276</v>
      </c>
      <c r="B265" s="1" t="s">
        <v>57</v>
      </c>
      <c r="C265" t="e">
        <f>VLOOKUP(A265,recipients!A:A,1,0)</f>
        <v>#N/A</v>
      </c>
    </row>
    <row r="266" spans="1:3" hidden="1" x14ac:dyDescent="0.2">
      <c r="A266" s="1" t="s">
        <v>434</v>
      </c>
      <c r="B266" s="1" t="s">
        <v>24</v>
      </c>
      <c r="C266" t="e">
        <f>VLOOKUP(A266,recipients!A:A,1,0)</f>
        <v>#N/A</v>
      </c>
    </row>
    <row r="267" spans="1:3" hidden="1" x14ac:dyDescent="0.2">
      <c r="A267" s="1" t="s">
        <v>428</v>
      </c>
      <c r="B267" s="1" t="s">
        <v>0</v>
      </c>
      <c r="C267" t="e">
        <f>VLOOKUP(A267,recipients!A:A,1,0)</f>
        <v>#N/A</v>
      </c>
    </row>
    <row r="268" spans="1:3" hidden="1" x14ac:dyDescent="0.2">
      <c r="A268" s="1" t="s">
        <v>95</v>
      </c>
      <c r="B268" s="1" t="s">
        <v>819</v>
      </c>
      <c r="C268" t="str">
        <f>VLOOKUP(A268,recipients!A:A,1,0)</f>
        <v>zuzanna.krech@eur.cushwake.com</v>
      </c>
    </row>
    <row r="269" spans="1:3" hidden="1" x14ac:dyDescent="0.2">
      <c r="A269" s="1" t="s">
        <v>277</v>
      </c>
      <c r="B269" s="1" t="s">
        <v>489</v>
      </c>
      <c r="C269" t="e">
        <f>VLOOKUP(A269,recipients!A:A,1,0)</f>
        <v>#N/A</v>
      </c>
    </row>
    <row r="270" spans="1:3" x14ac:dyDescent="0.2">
      <c r="A270" s="1" t="s">
        <v>651</v>
      </c>
      <c r="B270" s="1" t="s">
        <v>5</v>
      </c>
      <c r="C270" t="e">
        <f>VLOOKUP(A270,recipients!A:A,1,0)</f>
        <v>#N/A</v>
      </c>
    </row>
    <row r="271" spans="1:3" hidden="1" x14ac:dyDescent="0.2">
      <c r="A271" s="1" t="s">
        <v>278</v>
      </c>
      <c r="B271" s="1" t="s">
        <v>3</v>
      </c>
      <c r="C271" t="e">
        <f>VLOOKUP(A271,recipients!A:A,1,0)</f>
        <v>#N/A</v>
      </c>
    </row>
    <row r="272" spans="1:3" hidden="1" x14ac:dyDescent="0.2">
      <c r="A272" s="1" t="s">
        <v>279</v>
      </c>
      <c r="B272" s="1" t="s">
        <v>32</v>
      </c>
      <c r="C272" t="e">
        <f>VLOOKUP(A272,recipients!A:A,1,0)</f>
        <v>#N/A</v>
      </c>
    </row>
    <row r="273" spans="1:3" hidden="1" x14ac:dyDescent="0.2">
      <c r="A273" s="1" t="s">
        <v>153</v>
      </c>
      <c r="B273" s="1" t="s">
        <v>48</v>
      </c>
      <c r="C273" t="e">
        <f>VLOOKUP(A273,recipients!A:A,1,0)</f>
        <v>#N/A</v>
      </c>
    </row>
    <row r="274" spans="1:3" hidden="1" x14ac:dyDescent="0.2">
      <c r="A274" s="1" t="s">
        <v>120</v>
      </c>
      <c r="B274" s="1" t="s">
        <v>45</v>
      </c>
      <c r="C274" t="e">
        <f>VLOOKUP(A274,recipients!A:A,1,0)</f>
        <v>#N/A</v>
      </c>
    </row>
    <row r="275" spans="1:3" hidden="1" x14ac:dyDescent="0.2">
      <c r="A275" s="1" t="s">
        <v>405</v>
      </c>
      <c r="B275" s="1" t="s">
        <v>9</v>
      </c>
      <c r="C275" t="e">
        <f>VLOOKUP(A275,recipients!A:A,1,0)</f>
        <v>#N/A</v>
      </c>
    </row>
    <row r="276" spans="1:3" x14ac:dyDescent="0.2">
      <c r="A276" s="1" t="s">
        <v>652</v>
      </c>
      <c r="B276" s="1" t="s">
        <v>45</v>
      </c>
      <c r="C276" t="e">
        <f>VLOOKUP(A276,recipients!A:A,1,0)</f>
        <v>#N/A</v>
      </c>
    </row>
    <row r="277" spans="1:3" hidden="1" x14ac:dyDescent="0.2">
      <c r="A277" s="1" t="s">
        <v>427</v>
      </c>
      <c r="B277" s="1" t="s">
        <v>37</v>
      </c>
      <c r="C277" t="e">
        <f>VLOOKUP(A277,recipients!A:A,1,0)</f>
        <v>#N/A</v>
      </c>
    </row>
    <row r="278" spans="1:3" hidden="1" x14ac:dyDescent="0.2">
      <c r="A278" s="1" t="s">
        <v>280</v>
      </c>
      <c r="B278" s="1" t="s">
        <v>472</v>
      </c>
      <c r="C278" t="e">
        <f>VLOOKUP(A278,recipients!A:A,1,0)</f>
        <v>#N/A</v>
      </c>
    </row>
    <row r="279" spans="1:3" hidden="1" x14ac:dyDescent="0.2">
      <c r="A279" s="1" t="s">
        <v>281</v>
      </c>
      <c r="B279" s="1" t="s">
        <v>8</v>
      </c>
      <c r="C279" t="e">
        <f>VLOOKUP(A279,recipients!A:A,1,0)</f>
        <v>#N/A</v>
      </c>
    </row>
    <row r="280" spans="1:3" hidden="1" x14ac:dyDescent="0.2">
      <c r="A280" s="1" t="s">
        <v>282</v>
      </c>
      <c r="B280" s="1" t="s">
        <v>3</v>
      </c>
      <c r="C280" t="e">
        <f>VLOOKUP(A280,recipients!A:A,1,0)</f>
        <v>#N/A</v>
      </c>
    </row>
    <row r="281" spans="1:3" hidden="1" x14ac:dyDescent="0.2">
      <c r="A281" s="1" t="s">
        <v>283</v>
      </c>
      <c r="B281" s="1" t="s">
        <v>35</v>
      </c>
      <c r="C281" t="e">
        <f>VLOOKUP(A281,recipients!A:A,1,0)</f>
        <v>#N/A</v>
      </c>
    </row>
    <row r="282" spans="1:3" hidden="1" x14ac:dyDescent="0.2">
      <c r="A282" s="1" t="s">
        <v>284</v>
      </c>
      <c r="B282" s="1" t="s">
        <v>532</v>
      </c>
      <c r="C282" t="e">
        <f>VLOOKUP(A282,recipients!A:A,1,0)</f>
        <v>#N/A</v>
      </c>
    </row>
    <row r="283" spans="1:3" hidden="1" x14ac:dyDescent="0.2">
      <c r="A283" s="1" t="s">
        <v>285</v>
      </c>
      <c r="B283" s="1" t="s">
        <v>481</v>
      </c>
      <c r="C283" t="e">
        <f>VLOOKUP(A283,recipients!A:A,1,0)</f>
        <v>#N/A</v>
      </c>
    </row>
    <row r="284" spans="1:3" hidden="1" x14ac:dyDescent="0.2">
      <c r="A284" s="1" t="s">
        <v>286</v>
      </c>
      <c r="B284" s="1" t="s">
        <v>14</v>
      </c>
      <c r="C284" t="str">
        <f>VLOOKUP(A284,recipients!A:A,1,0)</f>
        <v>marcin.kudlacz@arcelormittal.com</v>
      </c>
    </row>
    <row r="285" spans="1:3" x14ac:dyDescent="0.2">
      <c r="A285" s="1" t="s">
        <v>653</v>
      </c>
      <c r="B285" s="1" t="s">
        <v>820</v>
      </c>
      <c r="C285" t="e">
        <f>VLOOKUP(A285,recipients!A:A,1,0)</f>
        <v>#N/A</v>
      </c>
    </row>
    <row r="286" spans="1:3" hidden="1" x14ac:dyDescent="0.2">
      <c r="A286" s="1" t="s">
        <v>171</v>
      </c>
      <c r="B286" s="1" t="s">
        <v>61</v>
      </c>
      <c r="C286" t="e">
        <f>VLOOKUP(A286,recipients!A:A,1,0)</f>
        <v>#N/A</v>
      </c>
    </row>
    <row r="287" spans="1:3" hidden="1" x14ac:dyDescent="0.2">
      <c r="A287" s="1" t="s">
        <v>101</v>
      </c>
      <c r="B287" s="1" t="s">
        <v>8</v>
      </c>
      <c r="C287" t="e">
        <f>VLOOKUP(A287,recipients!A:A,1,0)</f>
        <v>#N/A</v>
      </c>
    </row>
    <row r="288" spans="1:3" x14ac:dyDescent="0.2">
      <c r="A288" s="1" t="s">
        <v>654</v>
      </c>
      <c r="B288" s="1" t="s">
        <v>4</v>
      </c>
      <c r="C288" t="e">
        <f>VLOOKUP(A288,recipients!A:A,1,0)</f>
        <v>#N/A</v>
      </c>
    </row>
    <row r="289" spans="1:3" x14ac:dyDescent="0.2">
      <c r="A289" s="1" t="s">
        <v>655</v>
      </c>
      <c r="B289" s="1" t="s">
        <v>31</v>
      </c>
      <c r="C289" t="e">
        <f>VLOOKUP(A289,recipients!A:A,1,0)</f>
        <v>#N/A</v>
      </c>
    </row>
    <row r="290" spans="1:3" x14ac:dyDescent="0.2">
      <c r="A290" s="1" t="s">
        <v>656</v>
      </c>
      <c r="B290" s="1" t="s">
        <v>28</v>
      </c>
      <c r="C290" t="e">
        <f>VLOOKUP(A290,recipients!A:A,1,0)</f>
        <v>#N/A</v>
      </c>
    </row>
    <row r="291" spans="1:3" hidden="1" x14ac:dyDescent="0.2">
      <c r="A291" s="1" t="s">
        <v>287</v>
      </c>
      <c r="B291" s="1" t="s">
        <v>61</v>
      </c>
      <c r="C291" t="e">
        <f>VLOOKUP(A291,recipients!A:A,1,0)</f>
        <v>#N/A</v>
      </c>
    </row>
    <row r="292" spans="1:3" hidden="1" x14ac:dyDescent="0.2">
      <c r="A292" s="1" t="s">
        <v>135</v>
      </c>
      <c r="B292" s="1" t="s">
        <v>4</v>
      </c>
      <c r="C292" t="e">
        <f>VLOOKUP(A292,recipients!A:A,1,0)</f>
        <v>#N/A</v>
      </c>
    </row>
    <row r="293" spans="1:3" x14ac:dyDescent="0.2">
      <c r="A293" s="1" t="s">
        <v>657</v>
      </c>
      <c r="B293" s="1" t="s">
        <v>821</v>
      </c>
      <c r="C293" t="e">
        <f>VLOOKUP(A293,recipients!A:A,1,0)</f>
        <v>#N/A</v>
      </c>
    </row>
    <row r="294" spans="1:3" x14ac:dyDescent="0.2">
      <c r="A294" s="1" t="s">
        <v>658</v>
      </c>
      <c r="B294" s="1" t="s">
        <v>749</v>
      </c>
      <c r="C294" t="e">
        <f>VLOOKUP(A294,recipients!A:A,1,0)</f>
        <v>#N/A</v>
      </c>
    </row>
    <row r="295" spans="1:3" hidden="1" x14ac:dyDescent="0.2">
      <c r="A295" s="1" t="s">
        <v>288</v>
      </c>
      <c r="B295" s="1" t="s">
        <v>507</v>
      </c>
      <c r="C295" t="e">
        <f>VLOOKUP(A295,recipients!A:A,1,0)</f>
        <v>#N/A</v>
      </c>
    </row>
    <row r="296" spans="1:3" hidden="1" x14ac:dyDescent="0.2">
      <c r="A296" s="1" t="s">
        <v>406</v>
      </c>
      <c r="B296" s="1" t="s">
        <v>23</v>
      </c>
      <c r="C296" t="e">
        <f>VLOOKUP(A296,recipients!A:A,1,0)</f>
        <v>#N/A</v>
      </c>
    </row>
    <row r="297" spans="1:3" hidden="1" x14ac:dyDescent="0.2">
      <c r="A297" s="1" t="s">
        <v>416</v>
      </c>
      <c r="B297" s="1" t="s">
        <v>18</v>
      </c>
      <c r="C297" t="str">
        <f>VLOOKUP(A297,recipients!A:A,1,0)</f>
        <v>maciej.lasek@acco.com</v>
      </c>
    </row>
    <row r="298" spans="1:3" hidden="1" x14ac:dyDescent="0.2">
      <c r="A298" s="1" t="s">
        <v>133</v>
      </c>
      <c r="B298" s="1" t="s">
        <v>49</v>
      </c>
      <c r="C298" t="e">
        <f>VLOOKUP(A298,recipients!A:A,1,0)</f>
        <v>#N/A</v>
      </c>
    </row>
    <row r="299" spans="1:3" hidden="1" x14ac:dyDescent="0.2">
      <c r="A299" s="1" t="s">
        <v>289</v>
      </c>
      <c r="B299" s="1" t="s">
        <v>49</v>
      </c>
      <c r="C299" t="e">
        <f>VLOOKUP(A299,recipients!A:A,1,0)</f>
        <v>#N/A</v>
      </c>
    </row>
    <row r="300" spans="1:3" x14ac:dyDescent="0.2">
      <c r="A300" s="1" t="s">
        <v>659</v>
      </c>
      <c r="B300" s="1" t="s">
        <v>822</v>
      </c>
      <c r="C300" t="e">
        <f>VLOOKUP(A300,recipients!A:A,1,0)</f>
        <v>#N/A</v>
      </c>
    </row>
    <row r="301" spans="1:3" hidden="1" x14ac:dyDescent="0.2">
      <c r="A301" s="1" t="s">
        <v>290</v>
      </c>
      <c r="B301" s="1" t="s">
        <v>24</v>
      </c>
      <c r="C301" t="str">
        <f>VLOOKUP(A301,recipients!A:A,1,0)</f>
        <v>joanna.lawrence@tateandlyle.com</v>
      </c>
    </row>
    <row r="302" spans="1:3" hidden="1" x14ac:dyDescent="0.2">
      <c r="A302" s="1" t="s">
        <v>291</v>
      </c>
      <c r="B302" s="1" t="s">
        <v>533</v>
      </c>
      <c r="C302" t="e">
        <f>VLOOKUP(A302,recipients!A:A,1,0)</f>
        <v>#N/A</v>
      </c>
    </row>
    <row r="303" spans="1:3" x14ac:dyDescent="0.2">
      <c r="A303" s="1" t="s">
        <v>660</v>
      </c>
      <c r="B303" s="1" t="s">
        <v>823</v>
      </c>
      <c r="C303" t="e">
        <f>VLOOKUP(A303,recipients!A:A,1,0)</f>
        <v>#N/A</v>
      </c>
    </row>
    <row r="304" spans="1:3" hidden="1" x14ac:dyDescent="0.2">
      <c r="A304" s="1" t="s">
        <v>429</v>
      </c>
      <c r="B304" s="1" t="s">
        <v>540</v>
      </c>
      <c r="C304" t="e">
        <f>VLOOKUP(A304,recipients!A:A,1,0)</f>
        <v>#N/A</v>
      </c>
    </row>
    <row r="305" spans="1:3" hidden="1" x14ac:dyDescent="0.2">
      <c r="A305" s="1" t="s">
        <v>292</v>
      </c>
      <c r="B305" s="1" t="s">
        <v>35</v>
      </c>
      <c r="C305" t="e">
        <f>VLOOKUP(A305,recipients!A:A,1,0)</f>
        <v>#N/A</v>
      </c>
    </row>
    <row r="306" spans="1:3" hidden="1" x14ac:dyDescent="0.2">
      <c r="A306" s="1" t="s">
        <v>136</v>
      </c>
      <c r="B306" s="1" t="s">
        <v>16</v>
      </c>
      <c r="C306" t="e">
        <f>VLOOKUP(A306,recipients!A:A,1,0)</f>
        <v>#N/A</v>
      </c>
    </row>
    <row r="307" spans="1:3" hidden="1" x14ac:dyDescent="0.2">
      <c r="A307" s="1" t="s">
        <v>293</v>
      </c>
      <c r="B307" s="1" t="s">
        <v>30</v>
      </c>
      <c r="C307" t="e">
        <f>VLOOKUP(A307,recipients!A:A,1,0)</f>
        <v>#N/A</v>
      </c>
    </row>
    <row r="308" spans="1:3" hidden="1" x14ac:dyDescent="0.2">
      <c r="A308" s="1" t="s">
        <v>455</v>
      </c>
      <c r="B308" s="1" t="s">
        <v>57</v>
      </c>
      <c r="C308" t="e">
        <f>VLOOKUP(A308,recipients!A:A,1,0)</f>
        <v>#N/A</v>
      </c>
    </row>
    <row r="309" spans="1:3" hidden="1" x14ac:dyDescent="0.2">
      <c r="A309" s="1" t="s">
        <v>407</v>
      </c>
      <c r="B309" s="1" t="s">
        <v>26</v>
      </c>
      <c r="C309" t="e">
        <f>VLOOKUP(A309,recipients!A:A,1,0)</f>
        <v>#N/A</v>
      </c>
    </row>
    <row r="310" spans="1:3" hidden="1" x14ac:dyDescent="0.2">
      <c r="A310" s="1" t="s">
        <v>122</v>
      </c>
      <c r="B310" s="1" t="s">
        <v>47</v>
      </c>
      <c r="C310" t="e">
        <f>VLOOKUP(A310,recipients!A:A,1,0)</f>
        <v>#N/A</v>
      </c>
    </row>
    <row r="311" spans="1:3" hidden="1" x14ac:dyDescent="0.2">
      <c r="A311" s="1" t="s">
        <v>294</v>
      </c>
      <c r="B311" s="1" t="s">
        <v>24</v>
      </c>
      <c r="C311" t="e">
        <f>VLOOKUP(A311,recipients!A:A,1,0)</f>
        <v>#N/A</v>
      </c>
    </row>
    <row r="312" spans="1:3" hidden="1" x14ac:dyDescent="0.2">
      <c r="A312" s="1" t="s">
        <v>431</v>
      </c>
      <c r="B312" s="1" t="s">
        <v>23</v>
      </c>
      <c r="C312" t="e">
        <f>VLOOKUP(A312,recipients!A:A,1,0)</f>
        <v>#N/A</v>
      </c>
    </row>
    <row r="313" spans="1:3" x14ac:dyDescent="0.2">
      <c r="A313" s="1" t="s">
        <v>661</v>
      </c>
      <c r="B313" s="1" t="s">
        <v>824</v>
      </c>
      <c r="C313" t="e">
        <f>VLOOKUP(A313,recipients!A:A,1,0)</f>
        <v>#N/A</v>
      </c>
    </row>
    <row r="314" spans="1:3" hidden="1" x14ac:dyDescent="0.2">
      <c r="A314" s="1" t="s">
        <v>295</v>
      </c>
      <c r="B314" s="1" t="s">
        <v>0</v>
      </c>
      <c r="C314" t="e">
        <f>VLOOKUP(A314,recipients!A:A,1,0)</f>
        <v>#N/A</v>
      </c>
    </row>
    <row r="315" spans="1:3" hidden="1" x14ac:dyDescent="0.2">
      <c r="A315" s="1" t="s">
        <v>138</v>
      </c>
      <c r="B315" s="1" t="s">
        <v>9</v>
      </c>
      <c r="C315" t="e">
        <f>VLOOKUP(A315,recipients!A:A,1,0)</f>
        <v>#N/A</v>
      </c>
    </row>
    <row r="316" spans="1:3" hidden="1" x14ac:dyDescent="0.2">
      <c r="A316" s="1" t="s">
        <v>296</v>
      </c>
      <c r="B316" s="1" t="s">
        <v>28</v>
      </c>
      <c r="C316" t="e">
        <f>VLOOKUP(A316,recipients!A:A,1,0)</f>
        <v>#N/A</v>
      </c>
    </row>
    <row r="317" spans="1:3" x14ac:dyDescent="0.2">
      <c r="A317" s="1" t="s">
        <v>662</v>
      </c>
      <c r="B317" s="1" t="s">
        <v>825</v>
      </c>
      <c r="C317" t="e">
        <f>VLOOKUP(A317,recipients!A:A,1,0)</f>
        <v>#N/A</v>
      </c>
    </row>
    <row r="318" spans="1:3" hidden="1" x14ac:dyDescent="0.2">
      <c r="A318" s="1" t="s">
        <v>152</v>
      </c>
      <c r="B318" s="1" t="s">
        <v>55</v>
      </c>
      <c r="C318" t="e">
        <f>VLOOKUP(A318,recipients!A:A,1,0)</f>
        <v>#N/A</v>
      </c>
    </row>
    <row r="319" spans="1:3" hidden="1" x14ac:dyDescent="0.2">
      <c r="A319" s="1" t="s">
        <v>92</v>
      </c>
      <c r="B319" s="1" t="s">
        <v>28</v>
      </c>
      <c r="C319" t="e">
        <f>VLOOKUP(A319,recipients!A:A,1,0)</f>
        <v>#N/A</v>
      </c>
    </row>
    <row r="320" spans="1:3" hidden="1" x14ac:dyDescent="0.2">
      <c r="A320" s="1" t="s">
        <v>297</v>
      </c>
      <c r="B320" s="1" t="s">
        <v>490</v>
      </c>
      <c r="C320" t="e">
        <f>VLOOKUP(A320,recipients!A:A,1,0)</f>
        <v>#N/A</v>
      </c>
    </row>
    <row r="321" spans="1:3" x14ac:dyDescent="0.2">
      <c r="A321" s="1" t="s">
        <v>663</v>
      </c>
      <c r="B321" s="1" t="s">
        <v>826</v>
      </c>
      <c r="C321" t="e">
        <f>VLOOKUP(A321,recipients!A:A,1,0)</f>
        <v>#N/A</v>
      </c>
    </row>
    <row r="322" spans="1:3" hidden="1" x14ac:dyDescent="0.2">
      <c r="A322" s="1" t="s">
        <v>71</v>
      </c>
      <c r="B322" s="1" t="s">
        <v>4</v>
      </c>
      <c r="C322" t="e">
        <f>VLOOKUP(A322,recipients!A:A,1,0)</f>
        <v>#N/A</v>
      </c>
    </row>
    <row r="323" spans="1:3" hidden="1" x14ac:dyDescent="0.2">
      <c r="A323" s="1" t="s">
        <v>298</v>
      </c>
      <c r="B323" s="1" t="s">
        <v>4</v>
      </c>
      <c r="C323" t="e">
        <f>VLOOKUP(A323,recipients!A:A,1,0)</f>
        <v>#N/A</v>
      </c>
    </row>
    <row r="324" spans="1:3" x14ac:dyDescent="0.2">
      <c r="A324" s="1" t="s">
        <v>664</v>
      </c>
      <c r="B324" s="1" t="s">
        <v>827</v>
      </c>
      <c r="C324" t="e">
        <f>VLOOKUP(A324,recipients!A:A,1,0)</f>
        <v>#N/A</v>
      </c>
    </row>
    <row r="325" spans="1:3" hidden="1" x14ac:dyDescent="0.2">
      <c r="A325" s="1" t="s">
        <v>408</v>
      </c>
      <c r="B325" s="1" t="s">
        <v>62</v>
      </c>
      <c r="C325" t="e">
        <f>VLOOKUP(A325,recipients!A:A,1,0)</f>
        <v>#N/A</v>
      </c>
    </row>
    <row r="326" spans="1:3" hidden="1" x14ac:dyDescent="0.2">
      <c r="A326" s="1" t="s">
        <v>141</v>
      </c>
      <c r="B326" s="1" t="s">
        <v>18</v>
      </c>
      <c r="C326" t="e">
        <f>VLOOKUP(A326,recipients!A:A,1,0)</f>
        <v>#N/A</v>
      </c>
    </row>
    <row r="327" spans="1:3" hidden="1" x14ac:dyDescent="0.2">
      <c r="A327" s="1" t="s">
        <v>460</v>
      </c>
      <c r="B327" s="1" t="s">
        <v>462</v>
      </c>
      <c r="C327" t="e">
        <f>VLOOKUP(A327,recipients!A:A,1,0)</f>
        <v>#N/A</v>
      </c>
    </row>
    <row r="328" spans="1:3" x14ac:dyDescent="0.2">
      <c r="A328" s="1" t="s">
        <v>665</v>
      </c>
      <c r="B328" s="1" t="s">
        <v>522</v>
      </c>
      <c r="C328" t="e">
        <f>VLOOKUP(A328,recipients!A:A,1,0)</f>
        <v>#N/A</v>
      </c>
    </row>
    <row r="329" spans="1:3" hidden="1" x14ac:dyDescent="0.2">
      <c r="A329" s="1" t="s">
        <v>299</v>
      </c>
      <c r="B329" s="1" t="s">
        <v>14</v>
      </c>
      <c r="C329" t="e">
        <f>VLOOKUP(A329,recipients!A:A,1,0)</f>
        <v>#N/A</v>
      </c>
    </row>
    <row r="330" spans="1:3" x14ac:dyDescent="0.2">
      <c r="A330" s="1" t="s">
        <v>666</v>
      </c>
      <c r="B330" s="1" t="s">
        <v>774</v>
      </c>
      <c r="C330" t="e">
        <f>VLOOKUP(A330,recipients!A:A,1,0)</f>
        <v>#N/A</v>
      </c>
    </row>
    <row r="331" spans="1:3" x14ac:dyDescent="0.2">
      <c r="A331" s="1" t="s">
        <v>667</v>
      </c>
      <c r="B331" s="1" t="s">
        <v>8</v>
      </c>
      <c r="C331" t="e">
        <f>VLOOKUP(A331,recipients!A:A,1,0)</f>
        <v>#N/A</v>
      </c>
    </row>
    <row r="332" spans="1:3" hidden="1" x14ac:dyDescent="0.2">
      <c r="A332" s="1" t="s">
        <v>300</v>
      </c>
      <c r="B332" s="1" t="s">
        <v>468</v>
      </c>
      <c r="C332" t="e">
        <f>VLOOKUP(A332,recipients!A:A,1,0)</f>
        <v>#N/A</v>
      </c>
    </row>
    <row r="333" spans="1:3" hidden="1" x14ac:dyDescent="0.2">
      <c r="A333" s="1" t="s">
        <v>301</v>
      </c>
      <c r="B333" s="1" t="s">
        <v>47</v>
      </c>
      <c r="C333" t="e">
        <f>VLOOKUP(A333,recipients!A:A,1,0)</f>
        <v>#N/A</v>
      </c>
    </row>
    <row r="334" spans="1:3" hidden="1" x14ac:dyDescent="0.2">
      <c r="A334" s="1" t="s">
        <v>302</v>
      </c>
      <c r="B334" s="1" t="s">
        <v>509</v>
      </c>
      <c r="C334" t="e">
        <f>VLOOKUP(A334,recipients!A:A,1,0)</f>
        <v>#N/A</v>
      </c>
    </row>
    <row r="335" spans="1:3" hidden="1" x14ac:dyDescent="0.2">
      <c r="A335" s="1" t="s">
        <v>303</v>
      </c>
      <c r="B335" s="1" t="s">
        <v>39</v>
      </c>
      <c r="C335" t="e">
        <f>VLOOKUP(A335,recipients!A:A,1,0)</f>
        <v>#N/A</v>
      </c>
    </row>
    <row r="336" spans="1:3" hidden="1" x14ac:dyDescent="0.2">
      <c r="A336" s="1" t="s">
        <v>304</v>
      </c>
      <c r="B336" s="1" t="s">
        <v>36</v>
      </c>
      <c r="C336" t="e">
        <f>VLOOKUP(A336,recipients!A:A,1,0)</f>
        <v>#N/A</v>
      </c>
    </row>
    <row r="337" spans="1:3" x14ac:dyDescent="0.2">
      <c r="A337" s="1" t="s">
        <v>668</v>
      </c>
      <c r="B337" s="1" t="s">
        <v>828</v>
      </c>
      <c r="C337" t="e">
        <f>VLOOKUP(A337,recipients!A:A,1,0)</f>
        <v>#N/A</v>
      </c>
    </row>
    <row r="338" spans="1:3" hidden="1" x14ac:dyDescent="0.2">
      <c r="A338" s="1" t="s">
        <v>151</v>
      </c>
      <c r="B338" s="1" t="s">
        <v>45</v>
      </c>
      <c r="C338" t="e">
        <f>VLOOKUP(A338,recipients!A:A,1,0)</f>
        <v>#N/A</v>
      </c>
    </row>
    <row r="339" spans="1:3" hidden="1" x14ac:dyDescent="0.2">
      <c r="A339" s="1" t="s">
        <v>417</v>
      </c>
      <c r="B339" s="1" t="s">
        <v>477</v>
      </c>
      <c r="C339" t="e">
        <f>VLOOKUP(A339,recipients!A:A,1,0)</f>
        <v>#N/A</v>
      </c>
    </row>
    <row r="340" spans="1:3" hidden="1" x14ac:dyDescent="0.2">
      <c r="A340" s="1" t="s">
        <v>305</v>
      </c>
      <c r="B340" s="1" t="s">
        <v>1</v>
      </c>
      <c r="C340" t="e">
        <f>VLOOKUP(A340,recipients!A:A,1,0)</f>
        <v>#N/A</v>
      </c>
    </row>
    <row r="341" spans="1:3" hidden="1" x14ac:dyDescent="0.2">
      <c r="A341" s="1" t="s">
        <v>306</v>
      </c>
      <c r="B341" s="1" t="s">
        <v>35</v>
      </c>
      <c r="C341" t="e">
        <f>VLOOKUP(A341,recipients!A:A,1,0)</f>
        <v>#N/A</v>
      </c>
    </row>
    <row r="342" spans="1:3" x14ac:dyDescent="0.2">
      <c r="A342" s="1" t="s">
        <v>669</v>
      </c>
      <c r="B342" s="1" t="s">
        <v>499</v>
      </c>
      <c r="C342" t="e">
        <f>VLOOKUP(A342,recipients!A:A,1,0)</f>
        <v>#N/A</v>
      </c>
    </row>
    <row r="343" spans="1:3" x14ac:dyDescent="0.2">
      <c r="A343" s="1" t="s">
        <v>670</v>
      </c>
      <c r="B343" s="1" t="s">
        <v>829</v>
      </c>
      <c r="C343" t="e">
        <f>VLOOKUP(A343,recipients!A:A,1,0)</f>
        <v>#N/A</v>
      </c>
    </row>
    <row r="344" spans="1:3" hidden="1" x14ac:dyDescent="0.2">
      <c r="A344" s="1" t="s">
        <v>118</v>
      </c>
      <c r="B344" s="1" t="s">
        <v>44</v>
      </c>
      <c r="C344" t="e">
        <f>VLOOKUP(A344,recipients!A:A,1,0)</f>
        <v>#N/A</v>
      </c>
    </row>
    <row r="345" spans="1:3" x14ac:dyDescent="0.2">
      <c r="A345" s="1" t="s">
        <v>671</v>
      </c>
      <c r="B345" s="1" t="s">
        <v>830</v>
      </c>
      <c r="C345" t="e">
        <f>VLOOKUP(A345,recipients!A:A,1,0)</f>
        <v>#N/A</v>
      </c>
    </row>
    <row r="346" spans="1:3" x14ac:dyDescent="0.2">
      <c r="A346" s="1" t="s">
        <v>672</v>
      </c>
      <c r="B346" s="1" t="s">
        <v>831</v>
      </c>
      <c r="C346" t="e">
        <f>VLOOKUP(A346,recipients!A:A,1,0)</f>
        <v>#N/A</v>
      </c>
    </row>
    <row r="347" spans="1:3" hidden="1" x14ac:dyDescent="0.2">
      <c r="A347" s="1" t="s">
        <v>307</v>
      </c>
      <c r="B347" s="1" t="s">
        <v>511</v>
      </c>
      <c r="C347" t="e">
        <f>VLOOKUP(A347,recipients!A:A,1,0)</f>
        <v>#N/A</v>
      </c>
    </row>
    <row r="348" spans="1:3" x14ac:dyDescent="0.2">
      <c r="A348" s="1" t="s">
        <v>673</v>
      </c>
      <c r="B348" s="1" t="s">
        <v>832</v>
      </c>
      <c r="C348" t="e">
        <f>VLOOKUP(A348,recipients!A:A,1,0)</f>
        <v>#N/A</v>
      </c>
    </row>
    <row r="349" spans="1:3" x14ac:dyDescent="0.2">
      <c r="A349" s="1" t="s">
        <v>674</v>
      </c>
      <c r="B349" s="1" t="s">
        <v>833</v>
      </c>
      <c r="C349" t="e">
        <f>VLOOKUP(A349,recipients!A:A,1,0)</f>
        <v>#N/A</v>
      </c>
    </row>
    <row r="350" spans="1:3" hidden="1" x14ac:dyDescent="0.2">
      <c r="A350" s="1" t="s">
        <v>123</v>
      </c>
      <c r="B350" s="1" t="s">
        <v>15</v>
      </c>
      <c r="C350" t="e">
        <f>VLOOKUP(A350,recipients!A:A,1,0)</f>
        <v>#N/A</v>
      </c>
    </row>
    <row r="351" spans="1:3" x14ac:dyDescent="0.2">
      <c r="A351" s="1" t="s">
        <v>675</v>
      </c>
      <c r="B351" s="1" t="s">
        <v>539</v>
      </c>
      <c r="C351" t="e">
        <f>VLOOKUP(A351,recipients!A:A,1,0)</f>
        <v>#N/A</v>
      </c>
    </row>
    <row r="352" spans="1:3" hidden="1" x14ac:dyDescent="0.2">
      <c r="A352" s="1" t="s">
        <v>308</v>
      </c>
      <c r="B352" s="1" t="s">
        <v>541</v>
      </c>
      <c r="C352" t="e">
        <f>VLOOKUP(A352,recipients!A:A,1,0)</f>
        <v>#N/A</v>
      </c>
    </row>
    <row r="353" spans="1:3" hidden="1" x14ac:dyDescent="0.2">
      <c r="A353" s="1" t="s">
        <v>309</v>
      </c>
      <c r="B353" s="1" t="s">
        <v>28</v>
      </c>
      <c r="C353" t="e">
        <f>VLOOKUP(A353,recipients!A:A,1,0)</f>
        <v>#N/A</v>
      </c>
    </row>
    <row r="354" spans="1:3" hidden="1" x14ac:dyDescent="0.2">
      <c r="A354" s="1" t="s">
        <v>310</v>
      </c>
      <c r="B354" s="1" t="s">
        <v>534</v>
      </c>
      <c r="C354" t="e">
        <f>VLOOKUP(A354,recipients!A:A,1,0)</f>
        <v>#N/A</v>
      </c>
    </row>
    <row r="355" spans="1:3" hidden="1" x14ac:dyDescent="0.2">
      <c r="A355" s="1" t="s">
        <v>311</v>
      </c>
      <c r="B355" s="1" t="s">
        <v>8</v>
      </c>
      <c r="C355" t="str">
        <f>VLOOKUP(A355,recipients!A:A,1,0)</f>
        <v>agnieszka.misztal@wbd.com</v>
      </c>
    </row>
    <row r="356" spans="1:3" hidden="1" x14ac:dyDescent="0.2">
      <c r="A356" s="1" t="s">
        <v>126</v>
      </c>
      <c r="B356" s="1" t="s">
        <v>3</v>
      </c>
      <c r="C356" t="e">
        <f>VLOOKUP(A356,recipients!A:A,1,0)</f>
        <v>#N/A</v>
      </c>
    </row>
    <row r="357" spans="1:3" x14ac:dyDescent="0.2">
      <c r="A357" s="1" t="s">
        <v>676</v>
      </c>
      <c r="B357" s="1" t="s">
        <v>0</v>
      </c>
      <c r="C357" t="e">
        <f>VLOOKUP(A357,recipients!A:A,1,0)</f>
        <v>#N/A</v>
      </c>
    </row>
    <row r="358" spans="1:3" hidden="1" x14ac:dyDescent="0.2">
      <c r="A358" s="1" t="s">
        <v>128</v>
      </c>
      <c r="B358" s="1" t="s">
        <v>14</v>
      </c>
      <c r="C358" t="e">
        <f>VLOOKUP(A358,recipients!A:A,1,0)</f>
        <v>#N/A</v>
      </c>
    </row>
    <row r="359" spans="1:3" hidden="1" x14ac:dyDescent="0.2">
      <c r="A359" s="1" t="s">
        <v>312</v>
      </c>
      <c r="B359" s="1" t="s">
        <v>767</v>
      </c>
      <c r="C359" t="e">
        <f>VLOOKUP(A359,recipients!A:A,1,0)</f>
        <v>#N/A</v>
      </c>
    </row>
    <row r="360" spans="1:3" hidden="1" x14ac:dyDescent="0.2">
      <c r="A360" s="1" t="s">
        <v>313</v>
      </c>
      <c r="B360" s="1" t="s">
        <v>506</v>
      </c>
      <c r="C360" t="e">
        <f>VLOOKUP(A360,recipients!A:A,1,0)</f>
        <v>#N/A</v>
      </c>
    </row>
    <row r="361" spans="1:3" hidden="1" x14ac:dyDescent="0.2">
      <c r="A361" s="1" t="s">
        <v>156</v>
      </c>
      <c r="B361" s="1" t="s">
        <v>38</v>
      </c>
      <c r="C361" t="e">
        <f>VLOOKUP(A361,recipients!A:A,1,0)</f>
        <v>#N/A</v>
      </c>
    </row>
    <row r="362" spans="1:3" hidden="1" x14ac:dyDescent="0.2">
      <c r="A362" s="1" t="s">
        <v>75</v>
      </c>
      <c r="B362" s="1" t="s">
        <v>13</v>
      </c>
      <c r="C362" t="e">
        <f>VLOOKUP(A362,recipients!A:A,1,0)</f>
        <v>#N/A</v>
      </c>
    </row>
    <row r="363" spans="1:3" hidden="1" x14ac:dyDescent="0.2">
      <c r="A363" s="1" t="s">
        <v>423</v>
      </c>
      <c r="B363" s="1" t="s">
        <v>47</v>
      </c>
      <c r="C363" t="e">
        <f>VLOOKUP(A363,recipients!A:A,1,0)</f>
        <v>#N/A</v>
      </c>
    </row>
    <row r="364" spans="1:3" x14ac:dyDescent="0.2">
      <c r="A364" s="1" t="s">
        <v>677</v>
      </c>
      <c r="B364" s="1" t="s">
        <v>834</v>
      </c>
      <c r="C364" t="e">
        <f>VLOOKUP(A364,recipients!A:A,1,0)</f>
        <v>#N/A</v>
      </c>
    </row>
    <row r="365" spans="1:3" x14ac:dyDescent="0.2">
      <c r="A365" s="1" t="s">
        <v>678</v>
      </c>
      <c r="B365" s="1" t="s">
        <v>835</v>
      </c>
      <c r="C365" t="e">
        <f>VLOOKUP(A365,recipients!A:A,1,0)</f>
        <v>#N/A</v>
      </c>
    </row>
    <row r="366" spans="1:3" hidden="1" x14ac:dyDescent="0.2">
      <c r="A366" s="1" t="s">
        <v>314</v>
      </c>
      <c r="B366" s="1" t="s">
        <v>16</v>
      </c>
      <c r="C366" t="e">
        <f>VLOOKUP(A366,recipients!A:A,1,0)</f>
        <v>#N/A</v>
      </c>
    </row>
    <row r="367" spans="1:3" hidden="1" x14ac:dyDescent="0.2">
      <c r="A367" s="1" t="s">
        <v>418</v>
      </c>
      <c r="B367" s="1" t="s">
        <v>11</v>
      </c>
      <c r="C367" t="e">
        <f>VLOOKUP(A367,recipients!A:A,1,0)</f>
        <v>#N/A</v>
      </c>
    </row>
    <row r="368" spans="1:3" x14ac:dyDescent="0.2">
      <c r="A368" s="1" t="s">
        <v>679</v>
      </c>
      <c r="B368" s="1" t="s">
        <v>836</v>
      </c>
      <c r="C368" t="e">
        <f>VLOOKUP(A368,recipients!A:A,1,0)</f>
        <v>#N/A</v>
      </c>
    </row>
    <row r="369" spans="1:3" x14ac:dyDescent="0.2">
      <c r="A369" s="1" t="s">
        <v>680</v>
      </c>
      <c r="B369" s="1" t="s">
        <v>837</v>
      </c>
      <c r="C369" t="e">
        <f>VLOOKUP(A369,recipients!A:A,1,0)</f>
        <v>#N/A</v>
      </c>
    </row>
    <row r="370" spans="1:3" x14ac:dyDescent="0.2">
      <c r="A370" s="1" t="s">
        <v>681</v>
      </c>
      <c r="B370" s="1" t="s">
        <v>15</v>
      </c>
      <c r="C370" t="e">
        <f>VLOOKUP(A370,recipients!A:A,1,0)</f>
        <v>#N/A</v>
      </c>
    </row>
    <row r="371" spans="1:3" x14ac:dyDescent="0.2">
      <c r="A371" s="1" t="s">
        <v>682</v>
      </c>
      <c r="B371" s="1" t="s">
        <v>47</v>
      </c>
      <c r="C371" t="e">
        <f>VLOOKUP(A371,recipients!A:A,1,0)</f>
        <v>#N/A</v>
      </c>
    </row>
    <row r="372" spans="1:3" x14ac:dyDescent="0.2">
      <c r="A372" s="1" t="s">
        <v>683</v>
      </c>
      <c r="B372" s="1" t="s">
        <v>838</v>
      </c>
      <c r="C372" t="e">
        <f>VLOOKUP(A372,recipients!A:A,1,0)</f>
        <v>#N/A</v>
      </c>
    </row>
    <row r="373" spans="1:3" hidden="1" x14ac:dyDescent="0.2">
      <c r="A373" s="1" t="s">
        <v>162</v>
      </c>
      <c r="B373" s="1" t="s">
        <v>14</v>
      </c>
      <c r="C373" t="e">
        <f>VLOOKUP(A373,recipients!A:A,1,0)</f>
        <v>#N/A</v>
      </c>
    </row>
    <row r="374" spans="1:3" hidden="1" x14ac:dyDescent="0.2">
      <c r="A374" s="1" t="s">
        <v>315</v>
      </c>
      <c r="B374" s="1" t="s">
        <v>28</v>
      </c>
      <c r="C374" t="e">
        <f>VLOOKUP(A374,recipients!A:A,1,0)</f>
        <v>#N/A</v>
      </c>
    </row>
    <row r="375" spans="1:3" hidden="1" x14ac:dyDescent="0.2">
      <c r="A375" s="1" t="s">
        <v>90</v>
      </c>
      <c r="B375" s="1" t="s">
        <v>26</v>
      </c>
      <c r="C375" t="e">
        <f>VLOOKUP(A375,recipients!A:A,1,0)</f>
        <v>#N/A</v>
      </c>
    </row>
    <row r="376" spans="1:3" hidden="1" x14ac:dyDescent="0.2">
      <c r="A376" s="1" t="s">
        <v>441</v>
      </c>
      <c r="B376" s="1" t="s">
        <v>30</v>
      </c>
      <c r="C376" t="e">
        <f>VLOOKUP(A376,recipients!A:A,1,0)</f>
        <v>#N/A</v>
      </c>
    </row>
    <row r="377" spans="1:3" hidden="1" x14ac:dyDescent="0.2">
      <c r="A377" s="1" t="s">
        <v>316</v>
      </c>
      <c r="B377" s="1" t="s">
        <v>14</v>
      </c>
      <c r="C377" t="e">
        <f>VLOOKUP(A377,recipients!A:A,1,0)</f>
        <v>#N/A</v>
      </c>
    </row>
    <row r="378" spans="1:3" hidden="1" x14ac:dyDescent="0.2">
      <c r="A378" s="1" t="s">
        <v>317</v>
      </c>
      <c r="B378" s="1" t="s">
        <v>38</v>
      </c>
      <c r="C378" t="e">
        <f>VLOOKUP(A378,recipients!A:A,1,0)</f>
        <v>#N/A</v>
      </c>
    </row>
    <row r="379" spans="1:3" hidden="1" x14ac:dyDescent="0.2">
      <c r="A379" s="1" t="s">
        <v>318</v>
      </c>
      <c r="B379" s="1" t="s">
        <v>14</v>
      </c>
      <c r="C379" t="e">
        <f>VLOOKUP(A379,recipients!A:A,1,0)</f>
        <v>#N/A</v>
      </c>
    </row>
    <row r="380" spans="1:3" hidden="1" x14ac:dyDescent="0.2">
      <c r="A380" s="1" t="s">
        <v>73</v>
      </c>
      <c r="B380" s="1" t="s">
        <v>4</v>
      </c>
      <c r="C380" t="e">
        <f>VLOOKUP(A380,recipients!A:A,1,0)</f>
        <v>#N/A</v>
      </c>
    </row>
    <row r="381" spans="1:3" hidden="1" x14ac:dyDescent="0.2">
      <c r="A381" s="1" t="s">
        <v>130</v>
      </c>
      <c r="B381" s="1" t="s">
        <v>0</v>
      </c>
      <c r="C381" t="e">
        <f>VLOOKUP(A381,recipients!A:A,1,0)</f>
        <v>#N/A</v>
      </c>
    </row>
    <row r="382" spans="1:3" hidden="1" x14ac:dyDescent="0.2">
      <c r="A382" s="1" t="s">
        <v>166</v>
      </c>
      <c r="B382" s="1" t="s">
        <v>27</v>
      </c>
      <c r="C382" t="e">
        <f>VLOOKUP(A382,recipients!A:A,1,0)</f>
        <v>#N/A</v>
      </c>
    </row>
    <row r="383" spans="1:3" x14ac:dyDescent="0.2">
      <c r="A383" s="1" t="s">
        <v>684</v>
      </c>
      <c r="B383" s="1" t="s">
        <v>839</v>
      </c>
      <c r="C383" t="e">
        <f>VLOOKUP(A383,recipients!A:A,1,0)</f>
        <v>#N/A</v>
      </c>
    </row>
    <row r="384" spans="1:3" hidden="1" x14ac:dyDescent="0.2">
      <c r="A384" s="1" t="s">
        <v>319</v>
      </c>
      <c r="B384" s="1" t="s">
        <v>49</v>
      </c>
      <c r="C384" t="e">
        <f>VLOOKUP(A384,recipients!A:A,1,0)</f>
        <v>#N/A</v>
      </c>
    </row>
    <row r="385" spans="1:3" hidden="1" x14ac:dyDescent="0.2">
      <c r="A385" s="1" t="s">
        <v>320</v>
      </c>
      <c r="B385" s="1" t="s">
        <v>60</v>
      </c>
      <c r="C385" t="e">
        <f>VLOOKUP(A385,recipients!A:A,1,0)</f>
        <v>#N/A</v>
      </c>
    </row>
    <row r="386" spans="1:3" x14ac:dyDescent="0.2">
      <c r="A386" s="1" t="s">
        <v>685</v>
      </c>
      <c r="B386" s="1" t="s">
        <v>840</v>
      </c>
      <c r="C386" t="e">
        <f>VLOOKUP(A386,recipients!A:A,1,0)</f>
        <v>#N/A</v>
      </c>
    </row>
    <row r="387" spans="1:3" x14ac:dyDescent="0.2">
      <c r="A387" s="1" t="s">
        <v>686</v>
      </c>
      <c r="B387" s="1" t="s">
        <v>8</v>
      </c>
      <c r="C387" t="e">
        <f>VLOOKUP(A387,recipients!A:A,1,0)</f>
        <v>#N/A</v>
      </c>
    </row>
    <row r="388" spans="1:3" hidden="1" x14ac:dyDescent="0.2">
      <c r="A388" s="1" t="s">
        <v>119</v>
      </c>
      <c r="B388" s="1" t="s">
        <v>8</v>
      </c>
      <c r="C388" t="e">
        <f>VLOOKUP(A388,recipients!A:A,1,0)</f>
        <v>#N/A</v>
      </c>
    </row>
    <row r="389" spans="1:3" hidden="1" x14ac:dyDescent="0.2">
      <c r="A389" s="1" t="s">
        <v>321</v>
      </c>
      <c r="B389" s="1" t="s">
        <v>33</v>
      </c>
      <c r="C389" t="e">
        <f>VLOOKUP(A389,recipients!A:A,1,0)</f>
        <v>#N/A</v>
      </c>
    </row>
    <row r="390" spans="1:3" hidden="1" x14ac:dyDescent="0.2">
      <c r="A390" s="1" t="s">
        <v>322</v>
      </c>
      <c r="B390" s="1" t="s">
        <v>18</v>
      </c>
      <c r="C390" t="e">
        <f>VLOOKUP(A390,recipients!A:A,1,0)</f>
        <v>#N/A</v>
      </c>
    </row>
    <row r="391" spans="1:3" x14ac:dyDescent="0.2">
      <c r="A391" s="1" t="s">
        <v>687</v>
      </c>
      <c r="B391" s="1" t="s">
        <v>31</v>
      </c>
      <c r="C391" t="e">
        <f>VLOOKUP(A391,recipients!A:A,1,0)</f>
        <v>#N/A</v>
      </c>
    </row>
    <row r="392" spans="1:3" hidden="1" x14ac:dyDescent="0.2">
      <c r="A392" s="1" t="s">
        <v>323</v>
      </c>
      <c r="B392" s="1" t="s">
        <v>27</v>
      </c>
      <c r="C392" t="e">
        <f>VLOOKUP(A392,recipients!A:A,1,0)</f>
        <v>#N/A</v>
      </c>
    </row>
    <row r="393" spans="1:3" x14ac:dyDescent="0.2">
      <c r="A393" s="1" t="s">
        <v>688</v>
      </c>
      <c r="B393" s="1" t="s">
        <v>841</v>
      </c>
      <c r="C393" t="e">
        <f>VLOOKUP(A393,recipients!A:A,1,0)</f>
        <v>#N/A</v>
      </c>
    </row>
    <row r="394" spans="1:3" hidden="1" x14ac:dyDescent="0.2">
      <c r="A394" s="1" t="s">
        <v>324</v>
      </c>
      <c r="B394" s="1" t="s">
        <v>842</v>
      </c>
      <c r="C394" t="e">
        <f>VLOOKUP(A394,recipients!A:A,1,0)</f>
        <v>#N/A</v>
      </c>
    </row>
    <row r="395" spans="1:3" hidden="1" x14ac:dyDescent="0.2">
      <c r="A395" s="1" t="s">
        <v>325</v>
      </c>
      <c r="B395" s="1" t="s">
        <v>496</v>
      </c>
      <c r="C395" t="e">
        <f>VLOOKUP(A395,recipients!A:A,1,0)</f>
        <v>#N/A</v>
      </c>
    </row>
    <row r="396" spans="1:3" hidden="1" x14ac:dyDescent="0.2">
      <c r="A396" s="1" t="s">
        <v>326</v>
      </c>
      <c r="B396" s="1" t="s">
        <v>33</v>
      </c>
      <c r="C396" t="e">
        <f>VLOOKUP(A396,recipients!A:A,1,0)</f>
        <v>#N/A</v>
      </c>
    </row>
    <row r="397" spans="1:3" hidden="1" x14ac:dyDescent="0.2">
      <c r="A397" s="1" t="s">
        <v>327</v>
      </c>
      <c r="B397" s="1" t="s">
        <v>535</v>
      </c>
      <c r="C397" t="e">
        <f>VLOOKUP(A397,recipients!A:A,1,0)</f>
        <v>#N/A</v>
      </c>
    </row>
    <row r="398" spans="1:3" hidden="1" x14ac:dyDescent="0.2">
      <c r="A398" s="1" t="s">
        <v>169</v>
      </c>
      <c r="B398" s="1" t="s">
        <v>9</v>
      </c>
      <c r="C398" t="e">
        <f>VLOOKUP(A398,recipients!A:A,1,0)</f>
        <v>#N/A</v>
      </c>
    </row>
    <row r="399" spans="1:3" hidden="1" x14ac:dyDescent="0.2">
      <c r="A399" s="1" t="s">
        <v>76</v>
      </c>
      <c r="B399" s="1" t="s">
        <v>0</v>
      </c>
      <c r="C399" t="e">
        <f>VLOOKUP(A399,recipients!A:A,1,0)</f>
        <v>#N/A</v>
      </c>
    </row>
    <row r="400" spans="1:3" hidden="1" x14ac:dyDescent="0.2">
      <c r="A400" s="1" t="s">
        <v>409</v>
      </c>
      <c r="B400" s="1" t="s">
        <v>475</v>
      </c>
      <c r="C400" t="e">
        <f>VLOOKUP(A400,recipients!A:A,1,0)</f>
        <v>#N/A</v>
      </c>
    </row>
    <row r="401" spans="1:3" x14ac:dyDescent="0.2">
      <c r="A401" s="1" t="s">
        <v>689</v>
      </c>
      <c r="B401" s="1" t="s">
        <v>777</v>
      </c>
      <c r="C401" t="e">
        <f>VLOOKUP(A401,recipients!A:A,1,0)</f>
        <v>#N/A</v>
      </c>
    </row>
    <row r="402" spans="1:3" hidden="1" x14ac:dyDescent="0.2">
      <c r="A402" s="1" t="s">
        <v>410</v>
      </c>
      <c r="B402" s="1" t="s">
        <v>48</v>
      </c>
      <c r="C402" t="e">
        <f>VLOOKUP(A402,recipients!A:A,1,0)</f>
        <v>#N/A</v>
      </c>
    </row>
    <row r="403" spans="1:3" hidden="1" x14ac:dyDescent="0.2">
      <c r="A403" s="1" t="s">
        <v>328</v>
      </c>
      <c r="B403" s="1" t="s">
        <v>39</v>
      </c>
      <c r="C403" t="e">
        <f>VLOOKUP(A403,recipients!A:A,1,0)</f>
        <v>#N/A</v>
      </c>
    </row>
    <row r="404" spans="1:3" hidden="1" x14ac:dyDescent="0.2">
      <c r="A404" s="1" t="s">
        <v>329</v>
      </c>
      <c r="B404" s="1" t="s">
        <v>501</v>
      </c>
      <c r="C404" t="e">
        <f>VLOOKUP(A404,recipients!A:A,1,0)</f>
        <v>#N/A</v>
      </c>
    </row>
    <row r="405" spans="1:3" x14ac:dyDescent="0.2">
      <c r="A405" s="1" t="s">
        <v>690</v>
      </c>
      <c r="B405" s="1" t="s">
        <v>38</v>
      </c>
      <c r="C405" t="e">
        <f>VLOOKUP(A405,recipients!A:A,1,0)</f>
        <v>#N/A</v>
      </c>
    </row>
    <row r="406" spans="1:3" hidden="1" x14ac:dyDescent="0.2">
      <c r="A406" s="1" t="s">
        <v>330</v>
      </c>
      <c r="B406" s="1" t="s">
        <v>469</v>
      </c>
      <c r="C406" t="e">
        <f>VLOOKUP(A406,recipients!A:A,1,0)</f>
        <v>#N/A</v>
      </c>
    </row>
    <row r="407" spans="1:3" hidden="1" x14ac:dyDescent="0.2">
      <c r="A407" s="1" t="s">
        <v>331</v>
      </c>
      <c r="B407" s="1" t="s">
        <v>4</v>
      </c>
      <c r="C407" t="e">
        <f>VLOOKUP(A407,recipients!A:A,1,0)</f>
        <v>#N/A</v>
      </c>
    </row>
    <row r="408" spans="1:3" hidden="1" x14ac:dyDescent="0.2">
      <c r="A408" s="1" t="s">
        <v>332</v>
      </c>
      <c r="B408" s="1" t="s">
        <v>43</v>
      </c>
      <c r="C408" t="e">
        <f>VLOOKUP(A408,recipients!A:A,1,0)</f>
        <v>#N/A</v>
      </c>
    </row>
    <row r="409" spans="1:3" x14ac:dyDescent="0.2">
      <c r="A409" s="1" t="s">
        <v>691</v>
      </c>
      <c r="B409" s="1" t="s">
        <v>14</v>
      </c>
      <c r="C409" t="e">
        <f>VLOOKUP(A409,recipients!A:A,1,0)</f>
        <v>#N/A</v>
      </c>
    </row>
    <row r="410" spans="1:3" hidden="1" x14ac:dyDescent="0.2">
      <c r="A410" s="1" t="s">
        <v>104</v>
      </c>
      <c r="B410" s="1" t="s">
        <v>34</v>
      </c>
      <c r="C410" t="e">
        <f>VLOOKUP(A410,recipients!A:A,1,0)</f>
        <v>#N/A</v>
      </c>
    </row>
    <row r="411" spans="1:3" hidden="1" x14ac:dyDescent="0.2">
      <c r="A411" s="1" t="s">
        <v>445</v>
      </c>
      <c r="B411" s="1" t="s">
        <v>544</v>
      </c>
      <c r="C411" t="e">
        <f>VLOOKUP(A411,recipients!A:A,1,0)</f>
        <v>#N/A</v>
      </c>
    </row>
    <row r="412" spans="1:3" hidden="1" x14ac:dyDescent="0.2">
      <c r="A412" s="1" t="s">
        <v>424</v>
      </c>
      <c r="B412" s="1" t="s">
        <v>15</v>
      </c>
      <c r="C412" t="e">
        <f>VLOOKUP(A412,recipients!A:A,1,0)</f>
        <v>#N/A</v>
      </c>
    </row>
    <row r="413" spans="1:3" x14ac:dyDescent="0.2">
      <c r="A413" s="1" t="s">
        <v>692</v>
      </c>
      <c r="B413" s="1" t="s">
        <v>843</v>
      </c>
      <c r="C413" t="e">
        <f>VLOOKUP(A413,recipients!A:A,1,0)</f>
        <v>#N/A</v>
      </c>
    </row>
    <row r="414" spans="1:3" x14ac:dyDescent="0.2">
      <c r="A414" s="1" t="s">
        <v>693</v>
      </c>
      <c r="B414" s="1" t="s">
        <v>844</v>
      </c>
      <c r="C414" t="e">
        <f>VLOOKUP(A414,recipients!A:A,1,0)</f>
        <v>#N/A</v>
      </c>
    </row>
    <row r="415" spans="1:3" hidden="1" x14ac:dyDescent="0.2">
      <c r="A415" s="1" t="s">
        <v>333</v>
      </c>
      <c r="B415" s="1" t="s">
        <v>46</v>
      </c>
      <c r="C415" t="e">
        <f>VLOOKUP(A415,recipients!A:A,1,0)</f>
        <v>#N/A</v>
      </c>
    </row>
    <row r="416" spans="1:3" hidden="1" x14ac:dyDescent="0.2">
      <c r="A416" s="1" t="s">
        <v>67</v>
      </c>
      <c r="B416" s="1" t="s">
        <v>7</v>
      </c>
      <c r="C416" t="e">
        <f>VLOOKUP(A416,recipients!A:A,1,0)</f>
        <v>#N/A</v>
      </c>
    </row>
    <row r="417" spans="1:3" x14ac:dyDescent="0.2">
      <c r="A417" s="1" t="s">
        <v>694</v>
      </c>
      <c r="B417" s="1" t="s">
        <v>3</v>
      </c>
      <c r="C417" t="e">
        <f>VLOOKUP(A417,recipients!A:A,1,0)</f>
        <v>#N/A</v>
      </c>
    </row>
    <row r="418" spans="1:3" hidden="1" x14ac:dyDescent="0.2">
      <c r="A418" s="1" t="s">
        <v>334</v>
      </c>
      <c r="B418" s="1" t="s">
        <v>477</v>
      </c>
      <c r="C418" t="e">
        <f>VLOOKUP(A418,recipients!A:A,1,0)</f>
        <v>#N/A</v>
      </c>
    </row>
    <row r="419" spans="1:3" hidden="1" x14ac:dyDescent="0.2">
      <c r="A419" s="1" t="s">
        <v>159</v>
      </c>
      <c r="B419" s="1" t="s">
        <v>3</v>
      </c>
      <c r="C419" t="str">
        <f>VLOOKUP(A419,recipients!A:A,1,0)</f>
        <v>pawel.plocki@trumpf.com</v>
      </c>
    </row>
    <row r="420" spans="1:3" hidden="1" x14ac:dyDescent="0.2">
      <c r="A420" s="1" t="s">
        <v>161</v>
      </c>
      <c r="B420" s="1" t="s">
        <v>8</v>
      </c>
      <c r="C420" t="e">
        <f>VLOOKUP(A420,recipients!A:A,1,0)</f>
        <v>#N/A</v>
      </c>
    </row>
    <row r="421" spans="1:3" x14ac:dyDescent="0.2">
      <c r="A421" s="1" t="s">
        <v>695</v>
      </c>
      <c r="B421" s="1" t="s">
        <v>845</v>
      </c>
      <c r="C421" t="e">
        <f>VLOOKUP(A421,recipients!A:A,1,0)</f>
        <v>#N/A</v>
      </c>
    </row>
    <row r="422" spans="1:3" hidden="1" x14ac:dyDescent="0.2">
      <c r="A422" s="1" t="s">
        <v>335</v>
      </c>
      <c r="B422" s="1" t="s">
        <v>16</v>
      </c>
      <c r="C422" t="e">
        <f>VLOOKUP(A422,recipients!A:A,1,0)</f>
        <v>#N/A</v>
      </c>
    </row>
    <row r="423" spans="1:3" x14ac:dyDescent="0.2">
      <c r="A423" s="1" t="s">
        <v>696</v>
      </c>
      <c r="B423" s="1" t="s">
        <v>846</v>
      </c>
      <c r="C423" t="e">
        <f>VLOOKUP(A423,recipients!A:A,1,0)</f>
        <v>#N/A</v>
      </c>
    </row>
    <row r="424" spans="1:3" hidden="1" x14ac:dyDescent="0.2">
      <c r="A424" s="1" t="s">
        <v>336</v>
      </c>
      <c r="B424" s="1" t="s">
        <v>35</v>
      </c>
      <c r="C424" t="e">
        <f>VLOOKUP(A424,recipients!A:A,1,0)</f>
        <v>#N/A</v>
      </c>
    </row>
    <row r="425" spans="1:3" hidden="1" x14ac:dyDescent="0.2">
      <c r="A425" s="1" t="s">
        <v>105</v>
      </c>
      <c r="B425" s="1" t="s">
        <v>15</v>
      </c>
      <c r="C425" t="e">
        <f>VLOOKUP(A425,recipients!A:A,1,0)</f>
        <v>#N/A</v>
      </c>
    </row>
    <row r="426" spans="1:3" hidden="1" x14ac:dyDescent="0.2">
      <c r="A426" s="1" t="s">
        <v>69</v>
      </c>
      <c r="B426" s="1" t="s">
        <v>9</v>
      </c>
      <c r="C426" t="e">
        <f>VLOOKUP(A426,recipients!A:A,1,0)</f>
        <v>#N/A</v>
      </c>
    </row>
    <row r="427" spans="1:3" hidden="1" x14ac:dyDescent="0.2">
      <c r="A427" s="1" t="s">
        <v>337</v>
      </c>
      <c r="B427" s="1" t="s">
        <v>4</v>
      </c>
      <c r="C427" t="e">
        <f>VLOOKUP(A427,recipients!A:A,1,0)</f>
        <v>#N/A</v>
      </c>
    </row>
    <row r="428" spans="1:3" x14ac:dyDescent="0.2">
      <c r="A428" s="1" t="s">
        <v>697</v>
      </c>
      <c r="B428" s="1" t="s">
        <v>8</v>
      </c>
      <c r="C428" t="e">
        <f>VLOOKUP(A428,recipients!A:A,1,0)</f>
        <v>#N/A</v>
      </c>
    </row>
    <row r="429" spans="1:3" hidden="1" x14ac:dyDescent="0.2">
      <c r="A429" s="1" t="s">
        <v>338</v>
      </c>
      <c r="B429" s="1" t="s">
        <v>24</v>
      </c>
      <c r="C429" t="e">
        <f>VLOOKUP(A429,recipients!A:A,1,0)</f>
        <v>#N/A</v>
      </c>
    </row>
    <row r="430" spans="1:3" hidden="1" x14ac:dyDescent="0.2">
      <c r="A430" s="1" t="s">
        <v>457</v>
      </c>
      <c r="B430" s="1" t="s">
        <v>15</v>
      </c>
      <c r="C430" t="e">
        <f>VLOOKUP(A430,recipients!A:A,1,0)</f>
        <v>#N/A</v>
      </c>
    </row>
    <row r="431" spans="1:3" hidden="1" x14ac:dyDescent="0.2">
      <c r="A431" s="1" t="s">
        <v>339</v>
      </c>
      <c r="B431" s="1" t="s">
        <v>30</v>
      </c>
      <c r="C431" t="e">
        <f>VLOOKUP(A431,recipients!A:A,1,0)</f>
        <v>#N/A</v>
      </c>
    </row>
    <row r="432" spans="1:3" hidden="1" x14ac:dyDescent="0.2">
      <c r="A432" s="1" t="s">
        <v>340</v>
      </c>
      <c r="B432" s="1" t="s">
        <v>0</v>
      </c>
      <c r="C432" t="e">
        <f>VLOOKUP(A432,recipients!A:A,1,0)</f>
        <v>#N/A</v>
      </c>
    </row>
    <row r="433" spans="1:3" hidden="1" x14ac:dyDescent="0.2">
      <c r="A433" s="1" t="s">
        <v>70</v>
      </c>
      <c r="B433" s="1" t="s">
        <v>9</v>
      </c>
      <c r="C433" t="e">
        <f>VLOOKUP(A433,recipients!A:A,1,0)</f>
        <v>#N/A</v>
      </c>
    </row>
    <row r="434" spans="1:3" x14ac:dyDescent="0.2">
      <c r="A434" s="1" t="s">
        <v>698</v>
      </c>
      <c r="B434" s="1" t="s">
        <v>34</v>
      </c>
      <c r="C434" t="e">
        <f>VLOOKUP(A434,recipients!A:A,1,0)</f>
        <v>#N/A</v>
      </c>
    </row>
    <row r="435" spans="1:3" hidden="1" x14ac:dyDescent="0.2">
      <c r="A435" s="1" t="s">
        <v>341</v>
      </c>
      <c r="B435" s="1" t="s">
        <v>30</v>
      </c>
      <c r="C435" t="e">
        <f>VLOOKUP(A435,recipients!A:A,1,0)</f>
        <v>#N/A</v>
      </c>
    </row>
    <row r="436" spans="1:3" hidden="1" x14ac:dyDescent="0.2">
      <c r="A436" s="1" t="s">
        <v>342</v>
      </c>
      <c r="B436" s="1" t="s">
        <v>494</v>
      </c>
      <c r="C436" t="e">
        <f>VLOOKUP(A436,recipients!A:A,1,0)</f>
        <v>#N/A</v>
      </c>
    </row>
    <row r="437" spans="1:3" hidden="1" x14ac:dyDescent="0.2">
      <c r="A437" s="1" t="s">
        <v>113</v>
      </c>
      <c r="B437" s="1" t="s">
        <v>40</v>
      </c>
      <c r="C437" t="e">
        <f>VLOOKUP(A437,recipients!A:A,1,0)</f>
        <v>#N/A</v>
      </c>
    </row>
    <row r="438" spans="1:3" x14ac:dyDescent="0.2">
      <c r="A438" s="1" t="s">
        <v>699</v>
      </c>
      <c r="B438" s="1" t="s">
        <v>847</v>
      </c>
      <c r="C438" t="e">
        <f>VLOOKUP(A438,recipients!A:A,1,0)</f>
        <v>#N/A</v>
      </c>
    </row>
    <row r="439" spans="1:3" x14ac:dyDescent="0.2">
      <c r="A439" s="1" t="s">
        <v>700</v>
      </c>
      <c r="B439" s="1" t="s">
        <v>505</v>
      </c>
      <c r="C439" t="e">
        <f>VLOOKUP(A439,recipients!A:A,1,0)</f>
        <v>#N/A</v>
      </c>
    </row>
    <row r="440" spans="1:3" x14ac:dyDescent="0.2">
      <c r="A440" s="1" t="s">
        <v>701</v>
      </c>
      <c r="B440" s="1" t="s">
        <v>499</v>
      </c>
      <c r="C440" t="e">
        <f>VLOOKUP(A440,recipients!A:A,1,0)</f>
        <v>#N/A</v>
      </c>
    </row>
    <row r="441" spans="1:3" hidden="1" x14ac:dyDescent="0.2">
      <c r="A441" s="1" t="s">
        <v>343</v>
      </c>
      <c r="B441" s="1" t="s">
        <v>536</v>
      </c>
      <c r="C441" t="e">
        <f>VLOOKUP(A441,recipients!A:A,1,0)</f>
        <v>#N/A</v>
      </c>
    </row>
    <row r="442" spans="1:3" hidden="1" x14ac:dyDescent="0.2">
      <c r="A442" s="1" t="s">
        <v>344</v>
      </c>
      <c r="B442" s="1" t="s">
        <v>492</v>
      </c>
      <c r="C442" t="e">
        <f>VLOOKUP(A442,recipients!A:A,1,0)</f>
        <v>#N/A</v>
      </c>
    </row>
    <row r="443" spans="1:3" hidden="1" x14ac:dyDescent="0.2">
      <c r="A443" s="1" t="s">
        <v>155</v>
      </c>
      <c r="B443" s="1" t="s">
        <v>23</v>
      </c>
      <c r="C443" t="e">
        <f>VLOOKUP(A443,recipients!A:A,1,0)</f>
        <v>#N/A</v>
      </c>
    </row>
    <row r="444" spans="1:3" hidden="1" x14ac:dyDescent="0.2">
      <c r="A444" s="1" t="s">
        <v>163</v>
      </c>
      <c r="B444" s="1" t="s">
        <v>59</v>
      </c>
      <c r="C444" t="e">
        <f>VLOOKUP(A444,recipients!A:A,1,0)</f>
        <v>#N/A</v>
      </c>
    </row>
    <row r="445" spans="1:3" x14ac:dyDescent="0.2">
      <c r="A445" s="1" t="s">
        <v>702</v>
      </c>
      <c r="B445" s="1" t="s">
        <v>848</v>
      </c>
      <c r="C445" t="e">
        <f>VLOOKUP(A445,recipients!A:A,1,0)</f>
        <v>#N/A</v>
      </c>
    </row>
    <row r="446" spans="1:3" x14ac:dyDescent="0.2">
      <c r="A446" s="1" t="s">
        <v>703</v>
      </c>
      <c r="B446" s="1" t="s">
        <v>849</v>
      </c>
      <c r="C446" t="e">
        <f>VLOOKUP(A446,recipients!A:A,1,0)</f>
        <v>#N/A</v>
      </c>
    </row>
    <row r="447" spans="1:3" x14ac:dyDescent="0.2">
      <c r="A447" s="1" t="s">
        <v>704</v>
      </c>
      <c r="B447" s="1" t="s">
        <v>850</v>
      </c>
      <c r="C447" t="e">
        <f>VLOOKUP(A447,recipients!A:A,1,0)</f>
        <v>#N/A</v>
      </c>
    </row>
    <row r="448" spans="1:3" hidden="1" x14ac:dyDescent="0.2">
      <c r="A448" s="1" t="s">
        <v>79</v>
      </c>
      <c r="B448" s="1" t="s">
        <v>4</v>
      </c>
      <c r="C448" t="e">
        <f>VLOOKUP(A448,recipients!A:A,1,0)</f>
        <v>#N/A</v>
      </c>
    </row>
    <row r="449" spans="1:3" x14ac:dyDescent="0.2">
      <c r="A449" s="1" t="s">
        <v>705</v>
      </c>
      <c r="B449" s="1" t="s">
        <v>851</v>
      </c>
      <c r="C449" t="e">
        <f>VLOOKUP(A449,recipients!A:A,1,0)</f>
        <v>#N/A</v>
      </c>
    </row>
    <row r="450" spans="1:3" hidden="1" x14ac:dyDescent="0.2">
      <c r="A450" s="1" t="s">
        <v>102</v>
      </c>
      <c r="B450" s="1" t="s">
        <v>852</v>
      </c>
      <c r="C450" t="e">
        <f>VLOOKUP(A450,recipients!A:A,1,0)</f>
        <v>#N/A</v>
      </c>
    </row>
    <row r="451" spans="1:3" hidden="1" x14ac:dyDescent="0.2">
      <c r="A451" s="1" t="s">
        <v>129</v>
      </c>
      <c r="B451" s="1" t="s">
        <v>15</v>
      </c>
      <c r="C451" t="e">
        <f>VLOOKUP(A451,recipients!A:A,1,0)</f>
        <v>#N/A</v>
      </c>
    </row>
    <row r="452" spans="1:3" hidden="1" x14ac:dyDescent="0.2">
      <c r="A452" s="1" t="s">
        <v>116</v>
      </c>
      <c r="B452" s="1" t="s">
        <v>3</v>
      </c>
      <c r="C452" t="e">
        <f>VLOOKUP(A452,recipients!A:A,1,0)</f>
        <v>#N/A</v>
      </c>
    </row>
    <row r="453" spans="1:3" hidden="1" x14ac:dyDescent="0.2">
      <c r="A453" s="1" t="s">
        <v>345</v>
      </c>
      <c r="B453" s="1" t="s">
        <v>14</v>
      </c>
      <c r="C453" t="e">
        <f>VLOOKUP(A453,recipients!A:A,1,0)</f>
        <v>#N/A</v>
      </c>
    </row>
    <row r="454" spans="1:3" hidden="1" x14ac:dyDescent="0.2">
      <c r="A454" s="1" t="s">
        <v>346</v>
      </c>
      <c r="B454" s="1" t="s">
        <v>53</v>
      </c>
      <c r="C454" t="e">
        <f>VLOOKUP(A454,recipients!A:A,1,0)</f>
        <v>#N/A</v>
      </c>
    </row>
    <row r="455" spans="1:3" hidden="1" x14ac:dyDescent="0.2">
      <c r="A455" s="1" t="s">
        <v>174</v>
      </c>
      <c r="B455" s="1" t="s">
        <v>24</v>
      </c>
      <c r="C455" t="e">
        <f>VLOOKUP(A455,recipients!A:A,1,0)</f>
        <v>#N/A</v>
      </c>
    </row>
    <row r="456" spans="1:3" hidden="1" x14ac:dyDescent="0.2">
      <c r="A456" s="1" t="s">
        <v>347</v>
      </c>
      <c r="B456" s="1" t="s">
        <v>42</v>
      </c>
      <c r="C456" t="e">
        <f>VLOOKUP(A456,recipients!A:A,1,0)</f>
        <v>#N/A</v>
      </c>
    </row>
    <row r="457" spans="1:3" hidden="1" x14ac:dyDescent="0.2">
      <c r="A457" s="1" t="s">
        <v>65</v>
      </c>
      <c r="B457" s="1" t="s">
        <v>5</v>
      </c>
      <c r="C457" t="e">
        <f>VLOOKUP(A457,recipients!A:A,1,0)</f>
        <v>#N/A</v>
      </c>
    </row>
    <row r="458" spans="1:3" x14ac:dyDescent="0.2">
      <c r="A458" s="1" t="s">
        <v>706</v>
      </c>
      <c r="B458" s="1" t="s">
        <v>853</v>
      </c>
      <c r="C458" t="e">
        <f>VLOOKUP(A458,recipients!A:A,1,0)</f>
        <v>#N/A</v>
      </c>
    </row>
    <row r="459" spans="1:3" hidden="1" x14ac:dyDescent="0.2">
      <c r="A459" s="1" t="s">
        <v>348</v>
      </c>
      <c r="B459" s="1" t="s">
        <v>20</v>
      </c>
      <c r="C459" t="e">
        <f>VLOOKUP(A459,recipients!A:A,1,0)</f>
        <v>#N/A</v>
      </c>
    </row>
    <row r="460" spans="1:3" hidden="1" x14ac:dyDescent="0.2">
      <c r="A460" s="1" t="s">
        <v>349</v>
      </c>
      <c r="B460" s="1" t="s">
        <v>476</v>
      </c>
      <c r="C460" t="e">
        <f>VLOOKUP(A460,recipients!A:A,1,0)</f>
        <v>#N/A</v>
      </c>
    </row>
    <row r="461" spans="1:3" x14ac:dyDescent="0.2">
      <c r="A461" s="1" t="s">
        <v>707</v>
      </c>
      <c r="B461" s="1" t="s">
        <v>3</v>
      </c>
      <c r="C461" t="e">
        <f>VLOOKUP(A461,recipients!A:A,1,0)</f>
        <v>#N/A</v>
      </c>
    </row>
    <row r="462" spans="1:3" x14ac:dyDescent="0.2">
      <c r="A462" s="1" t="s">
        <v>708</v>
      </c>
      <c r="B462" s="1" t="s">
        <v>15</v>
      </c>
      <c r="C462" t="e">
        <f>VLOOKUP(A462,recipients!A:A,1,0)</f>
        <v>#N/A</v>
      </c>
    </row>
    <row r="463" spans="1:3" hidden="1" x14ac:dyDescent="0.2">
      <c r="A463" s="1" t="s">
        <v>88</v>
      </c>
      <c r="B463" s="1" t="s">
        <v>24</v>
      </c>
      <c r="C463" t="e">
        <f>VLOOKUP(A463,recipients!A:A,1,0)</f>
        <v>#N/A</v>
      </c>
    </row>
    <row r="464" spans="1:3" hidden="1" x14ac:dyDescent="0.2">
      <c r="A464" s="1" t="s">
        <v>350</v>
      </c>
      <c r="B464" s="1" t="s">
        <v>537</v>
      </c>
      <c r="C464" t="e">
        <f>VLOOKUP(A464,recipients!A:A,1,0)</f>
        <v>#N/A</v>
      </c>
    </row>
    <row r="465" spans="1:3" hidden="1" x14ac:dyDescent="0.2">
      <c r="A465" s="1" t="s">
        <v>351</v>
      </c>
      <c r="B465" s="1" t="s">
        <v>32</v>
      </c>
      <c r="C465" t="e">
        <f>VLOOKUP(A465,recipients!A:A,1,0)</f>
        <v>#N/A</v>
      </c>
    </row>
    <row r="466" spans="1:3" hidden="1" x14ac:dyDescent="0.2">
      <c r="A466" s="1" t="s">
        <v>352</v>
      </c>
      <c r="B466" s="1" t="s">
        <v>24</v>
      </c>
      <c r="C466" t="e">
        <f>VLOOKUP(A466,recipients!A:A,1,0)</f>
        <v>#N/A</v>
      </c>
    </row>
    <row r="467" spans="1:3" x14ac:dyDescent="0.2">
      <c r="A467" s="1" t="s">
        <v>709</v>
      </c>
      <c r="B467" s="1" t="s">
        <v>854</v>
      </c>
      <c r="C467" t="e">
        <f>VLOOKUP(A467,recipients!A:A,1,0)</f>
        <v>#N/A</v>
      </c>
    </row>
    <row r="468" spans="1:3" hidden="1" x14ac:dyDescent="0.2">
      <c r="A468" s="1" t="s">
        <v>353</v>
      </c>
      <c r="B468" s="1" t="s">
        <v>45</v>
      </c>
      <c r="C468" t="e">
        <f>VLOOKUP(A468,recipients!A:A,1,0)</f>
        <v>#N/A</v>
      </c>
    </row>
    <row r="469" spans="1:3" x14ac:dyDescent="0.2">
      <c r="A469" s="1" t="s">
        <v>710</v>
      </c>
      <c r="B469" s="1" t="s">
        <v>760</v>
      </c>
      <c r="C469" t="e">
        <f>VLOOKUP(A469,recipients!A:A,1,0)</f>
        <v>#N/A</v>
      </c>
    </row>
    <row r="470" spans="1:3" hidden="1" x14ac:dyDescent="0.2">
      <c r="A470" s="1" t="s">
        <v>354</v>
      </c>
      <c r="B470" s="1" t="s">
        <v>519</v>
      </c>
      <c r="C470" t="e">
        <f>VLOOKUP(A470,recipients!A:A,1,0)</f>
        <v>#N/A</v>
      </c>
    </row>
    <row r="471" spans="1:3" x14ac:dyDescent="0.2">
      <c r="A471" s="1" t="s">
        <v>711</v>
      </c>
      <c r="B471" s="1" t="s">
        <v>31</v>
      </c>
      <c r="C471" t="e">
        <f>VLOOKUP(A471,recipients!A:A,1,0)</f>
        <v>#N/A</v>
      </c>
    </row>
    <row r="472" spans="1:3" hidden="1" x14ac:dyDescent="0.2">
      <c r="A472" s="1" t="s">
        <v>355</v>
      </c>
      <c r="B472" s="1" t="s">
        <v>49</v>
      </c>
      <c r="C472" t="e">
        <f>VLOOKUP(A472,recipients!A:A,1,0)</f>
        <v>#N/A</v>
      </c>
    </row>
    <row r="473" spans="1:3" x14ac:dyDescent="0.2">
      <c r="A473" s="1" t="s">
        <v>712</v>
      </c>
      <c r="B473" s="1" t="s">
        <v>855</v>
      </c>
      <c r="C473" t="e">
        <f>VLOOKUP(A473,recipients!A:A,1,0)</f>
        <v>#N/A</v>
      </c>
    </row>
    <row r="474" spans="1:3" hidden="1" x14ac:dyDescent="0.2">
      <c r="A474" s="1" t="s">
        <v>356</v>
      </c>
      <c r="B474" s="1" t="s">
        <v>40</v>
      </c>
      <c r="C474" t="e">
        <f>VLOOKUP(A474,recipients!A:A,1,0)</f>
        <v>#N/A</v>
      </c>
    </row>
    <row r="475" spans="1:3" hidden="1" x14ac:dyDescent="0.2">
      <c r="A475" s="1" t="s">
        <v>98</v>
      </c>
      <c r="B475" s="1" t="s">
        <v>30</v>
      </c>
      <c r="C475" t="e">
        <f>VLOOKUP(A475,recipients!A:A,1,0)</f>
        <v>#N/A</v>
      </c>
    </row>
    <row r="476" spans="1:3" hidden="1" x14ac:dyDescent="0.2">
      <c r="A476" s="1" t="s">
        <v>357</v>
      </c>
      <c r="B476" s="1" t="s">
        <v>16</v>
      </c>
      <c r="C476" t="e">
        <f>VLOOKUP(A476,recipients!A:A,1,0)</f>
        <v>#N/A</v>
      </c>
    </row>
    <row r="477" spans="1:3" hidden="1" x14ac:dyDescent="0.2">
      <c r="A477" s="1" t="s">
        <v>358</v>
      </c>
      <c r="B477" s="1" t="s">
        <v>39</v>
      </c>
      <c r="C477" t="e">
        <f>VLOOKUP(A477,recipients!A:A,1,0)</f>
        <v>#N/A</v>
      </c>
    </row>
    <row r="478" spans="1:3" hidden="1" x14ac:dyDescent="0.2">
      <c r="A478" s="1" t="s">
        <v>110</v>
      </c>
      <c r="B478" s="1" t="s">
        <v>9</v>
      </c>
      <c r="C478" t="e">
        <f>VLOOKUP(A478,recipients!A:A,1,0)</f>
        <v>#N/A</v>
      </c>
    </row>
    <row r="479" spans="1:3" x14ac:dyDescent="0.2">
      <c r="A479" s="1" t="s">
        <v>713</v>
      </c>
      <c r="B479" s="1" t="s">
        <v>856</v>
      </c>
      <c r="C479" t="e">
        <f>VLOOKUP(A479,recipients!A:A,1,0)</f>
        <v>#N/A</v>
      </c>
    </row>
    <row r="480" spans="1:3" hidden="1" x14ac:dyDescent="0.2">
      <c r="A480" s="1" t="s">
        <v>142</v>
      </c>
      <c r="B480" s="1" t="s">
        <v>52</v>
      </c>
      <c r="C480" t="e">
        <f>VLOOKUP(A480,recipients!A:A,1,0)</f>
        <v>#N/A</v>
      </c>
    </row>
    <row r="481" spans="1:3" hidden="1" x14ac:dyDescent="0.2">
      <c r="A481" s="1" t="s">
        <v>164</v>
      </c>
      <c r="B481" s="1" t="s">
        <v>4</v>
      </c>
      <c r="C481" t="e">
        <f>VLOOKUP(A481,recipients!A:A,1,0)</f>
        <v>#N/A</v>
      </c>
    </row>
    <row r="482" spans="1:3" hidden="1" x14ac:dyDescent="0.2">
      <c r="A482" s="1" t="s">
        <v>411</v>
      </c>
      <c r="B482" s="1" t="s">
        <v>33</v>
      </c>
      <c r="C482" t="e">
        <f>VLOOKUP(A482,recipients!A:A,1,0)</f>
        <v>#N/A</v>
      </c>
    </row>
    <row r="483" spans="1:3" hidden="1" x14ac:dyDescent="0.2">
      <c r="A483" s="1" t="s">
        <v>415</v>
      </c>
      <c r="B483" s="1" t="s">
        <v>26</v>
      </c>
      <c r="C483" t="e">
        <f>VLOOKUP(A483,recipients!A:A,1,0)</f>
        <v>#N/A</v>
      </c>
    </row>
    <row r="484" spans="1:3" hidden="1" x14ac:dyDescent="0.2">
      <c r="A484" s="1" t="s">
        <v>359</v>
      </c>
      <c r="B484" s="1" t="s">
        <v>59</v>
      </c>
      <c r="C484" t="e">
        <f>VLOOKUP(A484,recipients!A:A,1,0)</f>
        <v>#N/A</v>
      </c>
    </row>
    <row r="485" spans="1:3" hidden="1" x14ac:dyDescent="0.2">
      <c r="A485" s="1" t="s">
        <v>360</v>
      </c>
      <c r="B485" s="1" t="s">
        <v>473</v>
      </c>
      <c r="C485" t="e">
        <f>VLOOKUP(A485,recipients!A:A,1,0)</f>
        <v>#N/A</v>
      </c>
    </row>
    <row r="486" spans="1:3" x14ac:dyDescent="0.2">
      <c r="A486" s="1" t="s">
        <v>714</v>
      </c>
      <c r="B486" s="1" t="s">
        <v>38</v>
      </c>
      <c r="C486" t="e">
        <f>VLOOKUP(A486,recipients!A:A,1,0)</f>
        <v>#N/A</v>
      </c>
    </row>
    <row r="487" spans="1:3" x14ac:dyDescent="0.2">
      <c r="A487" s="1" t="s">
        <v>715</v>
      </c>
      <c r="B487" s="1" t="s">
        <v>857</v>
      </c>
      <c r="C487" t="e">
        <f>VLOOKUP(A487,recipients!A:A,1,0)</f>
        <v>#N/A</v>
      </c>
    </row>
    <row r="488" spans="1:3" hidden="1" x14ac:dyDescent="0.2">
      <c r="A488" s="1" t="s">
        <v>436</v>
      </c>
      <c r="B488" s="1" t="s">
        <v>23</v>
      </c>
      <c r="C488" t="e">
        <f>VLOOKUP(A488,recipients!A:A,1,0)</f>
        <v>#N/A</v>
      </c>
    </row>
    <row r="489" spans="1:3" hidden="1" x14ac:dyDescent="0.2">
      <c r="A489" s="1" t="s">
        <v>64</v>
      </c>
      <c r="B489" s="1" t="s">
        <v>3</v>
      </c>
      <c r="C489" t="e">
        <f>VLOOKUP(A489,recipients!A:A,1,0)</f>
        <v>#N/A</v>
      </c>
    </row>
    <row r="490" spans="1:3" hidden="1" x14ac:dyDescent="0.2">
      <c r="A490" s="1" t="s">
        <v>361</v>
      </c>
      <c r="B490" s="1" t="s">
        <v>38</v>
      </c>
      <c r="C490" t="e">
        <f>VLOOKUP(A490,recipients!A:A,1,0)</f>
        <v>#N/A</v>
      </c>
    </row>
    <row r="491" spans="1:3" hidden="1" x14ac:dyDescent="0.2">
      <c r="A491" s="1" t="s">
        <v>446</v>
      </c>
      <c r="B491" s="1" t="s">
        <v>493</v>
      </c>
      <c r="C491" t="e">
        <f>VLOOKUP(A491,recipients!A:A,1,0)</f>
        <v>#N/A</v>
      </c>
    </row>
    <row r="492" spans="1:3" hidden="1" x14ac:dyDescent="0.2">
      <c r="A492" s="1" t="s">
        <v>449</v>
      </c>
      <c r="B492" s="1" t="s">
        <v>39</v>
      </c>
      <c r="C492" t="e">
        <f>VLOOKUP(A492,recipients!A:A,1,0)</f>
        <v>#N/A</v>
      </c>
    </row>
    <row r="493" spans="1:3" x14ac:dyDescent="0.2">
      <c r="A493" s="1" t="s">
        <v>716</v>
      </c>
      <c r="B493" s="1" t="s">
        <v>29</v>
      </c>
      <c r="C493" t="e">
        <f>VLOOKUP(A493,recipients!A:A,1,0)</f>
        <v>#N/A</v>
      </c>
    </row>
    <row r="494" spans="1:3" hidden="1" x14ac:dyDescent="0.2">
      <c r="A494" s="1" t="s">
        <v>362</v>
      </c>
      <c r="B494" s="1" t="s">
        <v>479</v>
      </c>
      <c r="C494" t="str">
        <f>VLOOKUP(A494,recipients!A:A,1,0)</f>
        <v>gabriela.stanakova@kcc.com</v>
      </c>
    </row>
    <row r="495" spans="1:3" hidden="1" x14ac:dyDescent="0.2">
      <c r="A495" s="1" t="s">
        <v>363</v>
      </c>
      <c r="B495" s="1" t="s">
        <v>57</v>
      </c>
      <c r="C495" t="e">
        <f>VLOOKUP(A495,recipients!A:A,1,0)</f>
        <v>#N/A</v>
      </c>
    </row>
    <row r="496" spans="1:3" hidden="1" x14ac:dyDescent="0.2">
      <c r="A496" s="1" t="s">
        <v>108</v>
      </c>
      <c r="B496" s="1" t="s">
        <v>37</v>
      </c>
      <c r="C496" t="e">
        <f>VLOOKUP(A496,recipients!A:A,1,0)</f>
        <v>#N/A</v>
      </c>
    </row>
    <row r="497" spans="1:3" hidden="1" x14ac:dyDescent="0.2">
      <c r="A497" s="1" t="s">
        <v>170</v>
      </c>
      <c r="B497" s="1" t="s">
        <v>858</v>
      </c>
      <c r="C497" t="e">
        <f>VLOOKUP(A497,recipients!A:A,1,0)</f>
        <v>#N/A</v>
      </c>
    </row>
    <row r="498" spans="1:3" x14ac:dyDescent="0.2">
      <c r="A498" s="1" t="s">
        <v>717</v>
      </c>
      <c r="B498" s="1" t="s">
        <v>859</v>
      </c>
      <c r="C498" t="e">
        <f>VLOOKUP(A498,recipients!A:A,1,0)</f>
        <v>#N/A</v>
      </c>
    </row>
    <row r="499" spans="1:3" hidden="1" x14ac:dyDescent="0.2">
      <c r="A499" s="1" t="s">
        <v>364</v>
      </c>
      <c r="B499" s="1" t="s">
        <v>498</v>
      </c>
      <c r="C499" t="e">
        <f>VLOOKUP(A499,recipients!A:A,1,0)</f>
        <v>#N/A</v>
      </c>
    </row>
    <row r="500" spans="1:3" hidden="1" x14ac:dyDescent="0.2">
      <c r="A500" s="1" t="s">
        <v>80</v>
      </c>
      <c r="B500" s="1" t="s">
        <v>15</v>
      </c>
      <c r="C500" t="e">
        <f>VLOOKUP(A500,recipients!A:A,1,0)</f>
        <v>#N/A</v>
      </c>
    </row>
    <row r="501" spans="1:3" x14ac:dyDescent="0.2">
      <c r="A501" s="1" t="s">
        <v>718</v>
      </c>
      <c r="B501" s="1" t="s">
        <v>860</v>
      </c>
      <c r="C501" t="e">
        <f>VLOOKUP(A501,recipients!A:A,1,0)</f>
        <v>#N/A</v>
      </c>
    </row>
    <row r="502" spans="1:3" hidden="1" x14ac:dyDescent="0.2">
      <c r="A502" s="1" t="s">
        <v>444</v>
      </c>
      <c r="B502" s="1" t="s">
        <v>48</v>
      </c>
      <c r="C502" t="e">
        <f>VLOOKUP(A502,recipients!A:A,1,0)</f>
        <v>#N/A</v>
      </c>
    </row>
    <row r="503" spans="1:3" hidden="1" x14ac:dyDescent="0.2">
      <c r="A503" s="1" t="s">
        <v>719</v>
      </c>
      <c r="B503" s="1" t="s">
        <v>4</v>
      </c>
      <c r="C503" t="e">
        <f>VLOOKUP(A503,recipients!A:A,1,0)</f>
        <v>#N/A</v>
      </c>
    </row>
    <row r="504" spans="1:3" hidden="1" x14ac:dyDescent="0.2">
      <c r="A504" s="1" t="s">
        <v>412</v>
      </c>
      <c r="B504" s="1" t="s">
        <v>484</v>
      </c>
      <c r="C504" t="e">
        <f>VLOOKUP(A504,recipients!A:A,1,0)</f>
        <v>#N/A</v>
      </c>
    </row>
    <row r="505" spans="1:3" x14ac:dyDescent="0.2">
      <c r="A505" s="1" t="s">
        <v>720</v>
      </c>
      <c r="B505" s="1" t="s">
        <v>492</v>
      </c>
      <c r="C505" t="e">
        <f>VLOOKUP(A505,recipients!A:A,1,0)</f>
        <v>#N/A</v>
      </c>
    </row>
    <row r="506" spans="1:3" hidden="1" x14ac:dyDescent="0.2">
      <c r="A506" s="1" t="s">
        <v>365</v>
      </c>
      <c r="B506" s="1" t="s">
        <v>3</v>
      </c>
      <c r="C506" t="e">
        <f>VLOOKUP(A506,recipients!A:A,1,0)</f>
        <v>#N/A</v>
      </c>
    </row>
    <row r="507" spans="1:3" hidden="1" x14ac:dyDescent="0.2">
      <c r="A507" s="1" t="s">
        <v>100</v>
      </c>
      <c r="B507" s="1" t="s">
        <v>31</v>
      </c>
      <c r="C507" t="e">
        <f>VLOOKUP(A507,recipients!A:A,1,0)</f>
        <v>#N/A</v>
      </c>
    </row>
    <row r="508" spans="1:3" hidden="1" x14ac:dyDescent="0.2">
      <c r="A508" s="1" t="s">
        <v>97</v>
      </c>
      <c r="B508" s="1" t="s">
        <v>14</v>
      </c>
      <c r="C508" t="e">
        <f>VLOOKUP(A508,recipients!A:A,1,0)</f>
        <v>#N/A</v>
      </c>
    </row>
    <row r="509" spans="1:3" hidden="1" x14ac:dyDescent="0.2">
      <c r="A509" s="1" t="s">
        <v>111</v>
      </c>
      <c r="B509" s="1" t="s">
        <v>39</v>
      </c>
      <c r="C509" t="e">
        <f>VLOOKUP(A509,recipients!A:A,1,0)</f>
        <v>#N/A</v>
      </c>
    </row>
    <row r="510" spans="1:3" hidden="1" x14ac:dyDescent="0.2">
      <c r="A510" s="1" t="s">
        <v>366</v>
      </c>
      <c r="B510" s="1" t="s">
        <v>474</v>
      </c>
      <c r="C510" t="e">
        <f>VLOOKUP(A510,recipients!A:A,1,0)</f>
        <v>#N/A</v>
      </c>
    </row>
    <row r="511" spans="1:3" hidden="1" x14ac:dyDescent="0.2">
      <c r="A511" s="1" t="s">
        <v>447</v>
      </c>
      <c r="B511" s="1" t="s">
        <v>16</v>
      </c>
      <c r="C511" t="e">
        <f>VLOOKUP(A511,recipients!A:A,1,0)</f>
        <v>#N/A</v>
      </c>
    </row>
    <row r="512" spans="1:3" x14ac:dyDescent="0.2">
      <c r="A512" s="1" t="s">
        <v>721</v>
      </c>
      <c r="B512" s="1" t="s">
        <v>24</v>
      </c>
      <c r="C512" t="e">
        <f>VLOOKUP(A512,recipients!A:A,1,0)</f>
        <v>#N/A</v>
      </c>
    </row>
    <row r="513" spans="1:3" hidden="1" x14ac:dyDescent="0.2">
      <c r="A513" s="1" t="s">
        <v>78</v>
      </c>
      <c r="B513" s="1" t="s">
        <v>11</v>
      </c>
      <c r="C513" t="str">
        <f>VLOOKUP(A513,recipients!A:A,1,0)</f>
        <v>artur.swieton@arlafoods.com</v>
      </c>
    </row>
    <row r="514" spans="1:3" hidden="1" x14ac:dyDescent="0.2">
      <c r="A514" s="1" t="s">
        <v>425</v>
      </c>
      <c r="B514" s="1" t="s">
        <v>471</v>
      </c>
      <c r="C514" t="e">
        <f>VLOOKUP(A514,recipients!A:A,1,0)</f>
        <v>#N/A</v>
      </c>
    </row>
    <row r="515" spans="1:3" hidden="1" x14ac:dyDescent="0.2">
      <c r="A515" s="1" t="s">
        <v>367</v>
      </c>
      <c r="B515" s="1" t="s">
        <v>58</v>
      </c>
      <c r="C515" t="e">
        <f>VLOOKUP(A515,recipients!A:A,1,0)</f>
        <v>#N/A</v>
      </c>
    </row>
    <row r="516" spans="1:3" hidden="1" x14ac:dyDescent="0.2">
      <c r="A516" s="1" t="s">
        <v>368</v>
      </c>
      <c r="B516" s="1" t="s">
        <v>8</v>
      </c>
      <c r="C516" t="e">
        <f>VLOOKUP(A516,recipients!A:A,1,0)</f>
        <v>#N/A</v>
      </c>
    </row>
    <row r="517" spans="1:3" hidden="1" x14ac:dyDescent="0.2">
      <c r="A517" s="1" t="s">
        <v>413</v>
      </c>
      <c r="B517" s="1" t="s">
        <v>861</v>
      </c>
      <c r="C517" t="e">
        <f>VLOOKUP(A517,recipients!A:A,1,0)</f>
        <v>#N/A</v>
      </c>
    </row>
    <row r="518" spans="1:3" hidden="1" x14ac:dyDescent="0.2">
      <c r="A518" s="1" t="s">
        <v>103</v>
      </c>
      <c r="B518" s="1" t="s">
        <v>33</v>
      </c>
      <c r="C518" t="e">
        <f>VLOOKUP(A518,recipients!A:A,1,0)</f>
        <v>#N/A</v>
      </c>
    </row>
    <row r="519" spans="1:3" hidden="1" x14ac:dyDescent="0.2">
      <c r="A519" s="1" t="s">
        <v>72</v>
      </c>
      <c r="B519" s="1" t="s">
        <v>10</v>
      </c>
      <c r="C519" t="e">
        <f>VLOOKUP(A519,recipients!A:A,1,0)</f>
        <v>#N/A</v>
      </c>
    </row>
    <row r="520" spans="1:3" x14ac:dyDescent="0.2">
      <c r="A520" s="1" t="s">
        <v>722</v>
      </c>
      <c r="B520" s="1" t="s">
        <v>27</v>
      </c>
      <c r="C520" t="e">
        <f>VLOOKUP(A520,recipients!A:A,1,0)</f>
        <v>#N/A</v>
      </c>
    </row>
    <row r="521" spans="1:3" x14ac:dyDescent="0.2">
      <c r="A521" s="1" t="s">
        <v>723</v>
      </c>
      <c r="B521" s="1" t="s">
        <v>862</v>
      </c>
      <c r="C521" t="e">
        <f>VLOOKUP(A521,recipients!A:A,1,0)</f>
        <v>#N/A</v>
      </c>
    </row>
    <row r="522" spans="1:3" hidden="1" x14ac:dyDescent="0.2">
      <c r="A522" s="1" t="s">
        <v>369</v>
      </c>
      <c r="B522" s="1" t="s">
        <v>35</v>
      </c>
      <c r="C522" t="e">
        <f>VLOOKUP(A522,recipients!A:A,1,0)</f>
        <v>#N/A</v>
      </c>
    </row>
    <row r="523" spans="1:3" hidden="1" x14ac:dyDescent="0.2">
      <c r="A523" s="1" t="s">
        <v>370</v>
      </c>
      <c r="B523" s="1" t="s">
        <v>48</v>
      </c>
      <c r="C523" t="e">
        <f>VLOOKUP(A523,recipients!A:A,1,0)</f>
        <v>#N/A</v>
      </c>
    </row>
    <row r="524" spans="1:3" x14ac:dyDescent="0.2">
      <c r="A524" s="1" t="s">
        <v>724</v>
      </c>
      <c r="B524" s="1" t="s">
        <v>863</v>
      </c>
      <c r="C524" t="e">
        <f>VLOOKUP(A524,recipients!A:A,1,0)</f>
        <v>#N/A</v>
      </c>
    </row>
    <row r="525" spans="1:3" hidden="1" x14ac:dyDescent="0.2">
      <c r="A525" s="1" t="s">
        <v>371</v>
      </c>
      <c r="B525" s="1" t="s">
        <v>16</v>
      </c>
      <c r="C525" t="e">
        <f>VLOOKUP(A525,recipients!A:A,1,0)</f>
        <v>#N/A</v>
      </c>
    </row>
    <row r="526" spans="1:3" hidden="1" x14ac:dyDescent="0.2">
      <c r="A526" s="1" t="s">
        <v>372</v>
      </c>
      <c r="B526" s="1" t="s">
        <v>24</v>
      </c>
      <c r="C526" t="e">
        <f>VLOOKUP(A526,recipients!A:A,1,0)</f>
        <v>#N/A</v>
      </c>
    </row>
    <row r="527" spans="1:3" x14ac:dyDescent="0.2">
      <c r="A527" s="1" t="s">
        <v>725</v>
      </c>
      <c r="B527" s="1" t="s">
        <v>16</v>
      </c>
      <c r="C527" t="e">
        <f>VLOOKUP(A527,recipients!A:A,1,0)</f>
        <v>#N/A</v>
      </c>
    </row>
    <row r="528" spans="1:3" hidden="1" x14ac:dyDescent="0.2">
      <c r="A528" s="1" t="s">
        <v>430</v>
      </c>
      <c r="B528" s="1" t="s">
        <v>515</v>
      </c>
      <c r="C528" t="e">
        <f>VLOOKUP(A528,recipients!A:A,1,0)</f>
        <v>#N/A</v>
      </c>
    </row>
    <row r="529" spans="1:3" hidden="1" x14ac:dyDescent="0.2">
      <c r="A529" s="1" t="s">
        <v>373</v>
      </c>
      <c r="B529" s="1" t="s">
        <v>28</v>
      </c>
      <c r="C529" t="e">
        <f>VLOOKUP(A529,recipients!A:A,1,0)</f>
        <v>#N/A</v>
      </c>
    </row>
    <row r="530" spans="1:3" hidden="1" x14ac:dyDescent="0.2">
      <c r="A530" s="1" t="s">
        <v>374</v>
      </c>
      <c r="B530" s="1" t="s">
        <v>4</v>
      </c>
      <c r="C530" t="e">
        <f>VLOOKUP(A530,recipients!A:A,1,0)</f>
        <v>#N/A</v>
      </c>
    </row>
    <row r="531" spans="1:3" hidden="1" x14ac:dyDescent="0.2">
      <c r="A531" s="1" t="s">
        <v>165</v>
      </c>
      <c r="B531" s="1" t="s">
        <v>9</v>
      </c>
      <c r="C531" t="str">
        <f>VLOOKUP(A531,recipients!A:A,1,0)</f>
        <v>wojciech.tatys@wbd.com</v>
      </c>
    </row>
    <row r="532" spans="1:3" hidden="1" x14ac:dyDescent="0.2">
      <c r="A532" s="1" t="s">
        <v>96</v>
      </c>
      <c r="B532" s="1" t="s">
        <v>11</v>
      </c>
      <c r="C532" t="e">
        <f>VLOOKUP(A532,recipients!A:A,1,0)</f>
        <v>#N/A</v>
      </c>
    </row>
    <row r="533" spans="1:3" x14ac:dyDescent="0.2">
      <c r="A533" s="1" t="s">
        <v>726</v>
      </c>
      <c r="B533" s="1" t="s">
        <v>864</v>
      </c>
      <c r="C533" t="e">
        <f>VLOOKUP(A533,recipients!A:A,1,0)</f>
        <v>#N/A</v>
      </c>
    </row>
    <row r="534" spans="1:3" x14ac:dyDescent="0.2">
      <c r="A534" s="1" t="s">
        <v>727</v>
      </c>
      <c r="B534" s="1" t="s">
        <v>865</v>
      </c>
      <c r="C534" t="e">
        <f>VLOOKUP(A534,recipients!A:A,1,0)</f>
        <v>#N/A</v>
      </c>
    </row>
    <row r="535" spans="1:3" hidden="1" x14ac:dyDescent="0.2">
      <c r="A535" s="1" t="s">
        <v>375</v>
      </c>
      <c r="B535" s="1" t="s">
        <v>23</v>
      </c>
      <c r="C535" t="e">
        <f>VLOOKUP(A535,recipients!A:A,1,0)</f>
        <v>#N/A</v>
      </c>
    </row>
    <row r="536" spans="1:3" hidden="1" x14ac:dyDescent="0.2">
      <c r="A536" s="1" t="s">
        <v>442</v>
      </c>
      <c r="B536" s="1" t="s">
        <v>57</v>
      </c>
      <c r="C536" t="e">
        <f>VLOOKUP(A536,recipients!A:A,1,0)</f>
        <v>#N/A</v>
      </c>
    </row>
    <row r="537" spans="1:3" x14ac:dyDescent="0.2">
      <c r="A537" s="1" t="s">
        <v>728</v>
      </c>
      <c r="B537" s="1" t="s">
        <v>866</v>
      </c>
      <c r="C537" t="e">
        <f>VLOOKUP(A537,recipients!A:A,1,0)</f>
        <v>#N/A</v>
      </c>
    </row>
    <row r="538" spans="1:3" x14ac:dyDescent="0.2">
      <c r="A538" s="1" t="s">
        <v>729</v>
      </c>
      <c r="B538" s="1" t="s">
        <v>42</v>
      </c>
      <c r="C538" t="e">
        <f>VLOOKUP(A538,recipients!A:A,1,0)</f>
        <v>#N/A</v>
      </c>
    </row>
    <row r="539" spans="1:3" hidden="1" x14ac:dyDescent="0.2">
      <c r="A539" s="1" t="s">
        <v>376</v>
      </c>
      <c r="B539" s="1" t="s">
        <v>15</v>
      </c>
      <c r="C539" t="e">
        <f>VLOOKUP(A539,recipients!A:A,1,0)</f>
        <v>#N/A</v>
      </c>
    </row>
    <row r="540" spans="1:3" x14ac:dyDescent="0.2">
      <c r="A540" s="1" t="s">
        <v>730</v>
      </c>
      <c r="B540" s="1" t="s">
        <v>15</v>
      </c>
      <c r="C540" t="e">
        <f>VLOOKUP(A540,recipients!A:A,1,0)</f>
        <v>#N/A</v>
      </c>
    </row>
    <row r="541" spans="1:3" x14ac:dyDescent="0.2">
      <c r="A541" s="1" t="s">
        <v>731</v>
      </c>
      <c r="B541" s="1" t="s">
        <v>867</v>
      </c>
      <c r="C541" t="e">
        <f>VLOOKUP(A541,recipients!A:A,1,0)</f>
        <v>#N/A</v>
      </c>
    </row>
    <row r="542" spans="1:3" hidden="1" x14ac:dyDescent="0.2">
      <c r="A542" s="1" t="s">
        <v>437</v>
      </c>
      <c r="B542" s="1" t="s">
        <v>0</v>
      </c>
      <c r="C542" t="e">
        <f>VLOOKUP(A542,recipients!A:A,1,0)</f>
        <v>#N/A</v>
      </c>
    </row>
    <row r="543" spans="1:3" hidden="1" x14ac:dyDescent="0.2">
      <c r="A543" s="1" t="s">
        <v>145</v>
      </c>
      <c r="B543" s="1" t="s">
        <v>0</v>
      </c>
      <c r="C543" t="e">
        <f>VLOOKUP(A543,recipients!A:A,1,0)</f>
        <v>#N/A</v>
      </c>
    </row>
    <row r="544" spans="1:3" hidden="1" x14ac:dyDescent="0.2">
      <c r="A544" s="1" t="s">
        <v>145</v>
      </c>
      <c r="B544" s="1" t="s">
        <v>0</v>
      </c>
      <c r="C544" t="e">
        <f>VLOOKUP(A544,recipients!A:A,1,0)</f>
        <v>#N/A</v>
      </c>
    </row>
    <row r="545" spans="1:3" hidden="1" x14ac:dyDescent="0.2">
      <c r="A545" s="1" t="s">
        <v>377</v>
      </c>
      <c r="B545" s="1" t="s">
        <v>767</v>
      </c>
      <c r="C545" t="e">
        <f>VLOOKUP(A545,recipients!A:A,1,0)</f>
        <v>#N/A</v>
      </c>
    </row>
    <row r="546" spans="1:3" hidden="1" x14ac:dyDescent="0.2">
      <c r="A546" s="1" t="s">
        <v>146</v>
      </c>
      <c r="B546" s="1" t="s">
        <v>27</v>
      </c>
      <c r="C546" t="e">
        <f>VLOOKUP(A546,recipients!A:A,1,0)</f>
        <v>#N/A</v>
      </c>
    </row>
    <row r="547" spans="1:3" x14ac:dyDescent="0.2">
      <c r="A547" s="1" t="s">
        <v>732</v>
      </c>
      <c r="B547" s="1" t="s">
        <v>3</v>
      </c>
      <c r="C547" t="e">
        <f>VLOOKUP(A547,recipients!A:A,1,0)</f>
        <v>#N/A</v>
      </c>
    </row>
    <row r="548" spans="1:3" hidden="1" x14ac:dyDescent="0.2">
      <c r="A548" s="1" t="s">
        <v>378</v>
      </c>
      <c r="B548" s="1" t="s">
        <v>465</v>
      </c>
      <c r="C548" t="str">
        <f>VLOOKUP(A548,recipients!A:A,1,0)</f>
        <v>asko.vainio@fiskars.com</v>
      </c>
    </row>
    <row r="549" spans="1:3" x14ac:dyDescent="0.2">
      <c r="A549" s="1" t="s">
        <v>733</v>
      </c>
      <c r="B549" s="1" t="s">
        <v>868</v>
      </c>
      <c r="C549" t="e">
        <f>VLOOKUP(A549,recipients!A:A,1,0)</f>
        <v>#N/A</v>
      </c>
    </row>
    <row r="550" spans="1:3" x14ac:dyDescent="0.2">
      <c r="A550" s="1" t="s">
        <v>734</v>
      </c>
      <c r="B550" s="1" t="s">
        <v>869</v>
      </c>
      <c r="C550" t="e">
        <f>VLOOKUP(A550,recipients!A:A,1,0)</f>
        <v>#N/A</v>
      </c>
    </row>
    <row r="551" spans="1:3" hidden="1" x14ac:dyDescent="0.2">
      <c r="A551" s="1" t="s">
        <v>379</v>
      </c>
      <c r="B551" s="1" t="s">
        <v>499</v>
      </c>
      <c r="C551" t="e">
        <f>VLOOKUP(A551,recipients!A:A,1,0)</f>
        <v>#N/A</v>
      </c>
    </row>
    <row r="552" spans="1:3" hidden="1" x14ac:dyDescent="0.2">
      <c r="A552" s="1" t="s">
        <v>426</v>
      </c>
      <c r="B552" s="1" t="s">
        <v>499</v>
      </c>
      <c r="C552" t="e">
        <f>VLOOKUP(A552,recipients!A:A,1,0)</f>
        <v>#N/A</v>
      </c>
    </row>
    <row r="553" spans="1:3" x14ac:dyDescent="0.2">
      <c r="A553" s="1" t="s">
        <v>735</v>
      </c>
      <c r="B553" s="1" t="s">
        <v>870</v>
      </c>
      <c r="C553" t="e">
        <f>VLOOKUP(A553,recipients!A:A,1,0)</f>
        <v>#N/A</v>
      </c>
    </row>
    <row r="554" spans="1:3" hidden="1" x14ac:dyDescent="0.2">
      <c r="A554" s="1" t="s">
        <v>380</v>
      </c>
      <c r="B554" s="1" t="s">
        <v>538</v>
      </c>
      <c r="C554" t="e">
        <f>VLOOKUP(A554,recipients!A:A,1,0)</f>
        <v>#N/A</v>
      </c>
    </row>
    <row r="555" spans="1:3" x14ac:dyDescent="0.2">
      <c r="A555" s="1" t="s">
        <v>736</v>
      </c>
      <c r="B555" s="1" t="s">
        <v>871</v>
      </c>
      <c r="C555" t="e">
        <f>VLOOKUP(A555,recipients!A:A,1,0)</f>
        <v>#N/A</v>
      </c>
    </row>
    <row r="556" spans="1:3" x14ac:dyDescent="0.2">
      <c r="A556" s="1" t="s">
        <v>737</v>
      </c>
      <c r="B556" s="1" t="s">
        <v>872</v>
      </c>
      <c r="C556" t="e">
        <f>VLOOKUP(A556,recipients!A:A,1,0)</f>
        <v>#N/A</v>
      </c>
    </row>
    <row r="557" spans="1:3" hidden="1" x14ac:dyDescent="0.2">
      <c r="A557" s="1" t="s">
        <v>381</v>
      </c>
      <c r="B557" s="1" t="s">
        <v>38</v>
      </c>
      <c r="C557" t="e">
        <f>VLOOKUP(A557,recipients!A:A,1,0)</f>
        <v>#N/A</v>
      </c>
    </row>
    <row r="558" spans="1:3" hidden="1" x14ac:dyDescent="0.2">
      <c r="A558" s="1" t="s">
        <v>382</v>
      </c>
      <c r="B558" s="1" t="s">
        <v>39</v>
      </c>
      <c r="C558" t="e">
        <f>VLOOKUP(A558,recipients!A:A,1,0)</f>
        <v>#N/A</v>
      </c>
    </row>
    <row r="559" spans="1:3" x14ac:dyDescent="0.2">
      <c r="A559" s="1" t="s">
        <v>738</v>
      </c>
      <c r="B559" s="1" t="s">
        <v>873</v>
      </c>
      <c r="C559" t="e">
        <f>VLOOKUP(A559,recipients!A:A,1,0)</f>
        <v>#N/A</v>
      </c>
    </row>
    <row r="560" spans="1:3" x14ac:dyDescent="0.2">
      <c r="A560" s="1" t="s">
        <v>739</v>
      </c>
      <c r="B560" s="1" t="s">
        <v>30</v>
      </c>
      <c r="C560" t="e">
        <f>VLOOKUP(A560,recipients!A:A,1,0)</f>
        <v>#N/A</v>
      </c>
    </row>
    <row r="561" spans="1:3" x14ac:dyDescent="0.2">
      <c r="A561" s="1" t="s">
        <v>740</v>
      </c>
      <c r="B561" s="1" t="s">
        <v>874</v>
      </c>
      <c r="C561" t="e">
        <f>VLOOKUP(A561,recipients!A:A,1,0)</f>
        <v>#N/A</v>
      </c>
    </row>
    <row r="562" spans="1:3" hidden="1" x14ac:dyDescent="0.2">
      <c r="A562" s="1" t="s">
        <v>383</v>
      </c>
      <c r="B562" s="1" t="s">
        <v>24</v>
      </c>
      <c r="C562" t="e">
        <f>VLOOKUP(A562,recipients!A:A,1,0)</f>
        <v>#N/A</v>
      </c>
    </row>
    <row r="563" spans="1:3" x14ac:dyDescent="0.2">
      <c r="A563" s="1" t="s">
        <v>741</v>
      </c>
      <c r="B563" s="1" t="s">
        <v>491</v>
      </c>
      <c r="C563" t="e">
        <f>VLOOKUP(A563,recipients!A:A,1,0)</f>
        <v>#N/A</v>
      </c>
    </row>
    <row r="564" spans="1:3" hidden="1" x14ac:dyDescent="0.2">
      <c r="A564" s="1" t="s">
        <v>384</v>
      </c>
      <c r="B564" s="1" t="s">
        <v>527</v>
      </c>
      <c r="C564" t="e">
        <f>VLOOKUP(A564,recipients!A:A,1,0)</f>
        <v>#N/A</v>
      </c>
    </row>
    <row r="565" spans="1:3" hidden="1" x14ac:dyDescent="0.2">
      <c r="A565" s="1" t="s">
        <v>385</v>
      </c>
      <c r="B565" s="1" t="s">
        <v>516</v>
      </c>
      <c r="C565" t="e">
        <f>VLOOKUP(A565,recipients!A:A,1,0)</f>
        <v>#N/A</v>
      </c>
    </row>
    <row r="566" spans="1:3" hidden="1" x14ac:dyDescent="0.2">
      <c r="A566" s="1" t="s">
        <v>131</v>
      </c>
      <c r="B566" s="1" t="s">
        <v>49</v>
      </c>
      <c r="C566" t="e">
        <f>VLOOKUP(A566,recipients!A:A,1,0)</f>
        <v>#N/A</v>
      </c>
    </row>
    <row r="567" spans="1:3" hidden="1" x14ac:dyDescent="0.2">
      <c r="A567" s="1" t="s">
        <v>386</v>
      </c>
      <c r="B567" s="1" t="s">
        <v>39</v>
      </c>
      <c r="C567" t="e">
        <f>VLOOKUP(A567,recipients!A:A,1,0)</f>
        <v>#N/A</v>
      </c>
    </row>
    <row r="568" spans="1:3" hidden="1" x14ac:dyDescent="0.2">
      <c r="A568" s="1" t="s">
        <v>137</v>
      </c>
      <c r="B568" s="1" t="s">
        <v>0</v>
      </c>
      <c r="C568" t="e">
        <f>VLOOKUP(A568,recipients!A:A,1,0)</f>
        <v>#N/A</v>
      </c>
    </row>
    <row r="569" spans="1:3" hidden="1" x14ac:dyDescent="0.2">
      <c r="A569" s="1" t="s">
        <v>137</v>
      </c>
      <c r="B569" s="1" t="s">
        <v>0</v>
      </c>
      <c r="C569" t="e">
        <f>VLOOKUP(A569,recipients!A:A,1,0)</f>
        <v>#N/A</v>
      </c>
    </row>
    <row r="570" spans="1:3" hidden="1" x14ac:dyDescent="0.2">
      <c r="A570" s="1" t="s">
        <v>387</v>
      </c>
      <c r="B570" s="1" t="s">
        <v>28</v>
      </c>
      <c r="C570" t="e">
        <f>VLOOKUP(A570,recipients!A:A,1,0)</f>
        <v>#N/A</v>
      </c>
    </row>
    <row r="571" spans="1:3" hidden="1" x14ac:dyDescent="0.2">
      <c r="A571" s="1" t="s">
        <v>388</v>
      </c>
      <c r="B571" s="1" t="s">
        <v>33</v>
      </c>
      <c r="C571" t="e">
        <f>VLOOKUP(A571,recipients!A:A,1,0)</f>
        <v>#N/A</v>
      </c>
    </row>
    <row r="572" spans="1:3" hidden="1" x14ac:dyDescent="0.2">
      <c r="A572" s="1" t="s">
        <v>389</v>
      </c>
      <c r="B572" s="1" t="s">
        <v>34</v>
      </c>
      <c r="C572" t="e">
        <f>VLOOKUP(A572,recipients!A:A,1,0)</f>
        <v>#N/A</v>
      </c>
    </row>
    <row r="573" spans="1:3" hidden="1" x14ac:dyDescent="0.2">
      <c r="A573" s="1" t="s">
        <v>440</v>
      </c>
      <c r="B573" s="1" t="s">
        <v>483</v>
      </c>
      <c r="C573" t="e">
        <f>VLOOKUP(A573,recipients!A:A,1,0)</f>
        <v>#N/A</v>
      </c>
    </row>
    <row r="574" spans="1:3" x14ac:dyDescent="0.2">
      <c r="A574" s="1" t="s">
        <v>742</v>
      </c>
      <c r="B574" s="1" t="s">
        <v>28</v>
      </c>
      <c r="C574" t="e">
        <f>VLOOKUP(A574,recipients!A:A,1,0)</f>
        <v>#N/A</v>
      </c>
    </row>
    <row r="575" spans="1:3" hidden="1" x14ac:dyDescent="0.2">
      <c r="A575" s="1" t="s">
        <v>121</v>
      </c>
      <c r="B575" s="1" t="s">
        <v>46</v>
      </c>
      <c r="C575" t="e">
        <f>VLOOKUP(A575,recipients!A:A,1,0)</f>
        <v>#N/A</v>
      </c>
    </row>
    <row r="576" spans="1:3" hidden="1" x14ac:dyDescent="0.2">
      <c r="A576" s="1" t="s">
        <v>390</v>
      </c>
      <c r="B576" s="1" t="s">
        <v>468</v>
      </c>
      <c r="C576" t="e">
        <f>VLOOKUP(A576,recipients!A:A,1,0)</f>
        <v>#N/A</v>
      </c>
    </row>
    <row r="577" spans="1:3" hidden="1" x14ac:dyDescent="0.2">
      <c r="A577" s="1" t="s">
        <v>86</v>
      </c>
      <c r="B577" s="1" t="s">
        <v>22</v>
      </c>
      <c r="C577" t="e">
        <f>VLOOKUP(A577,recipients!A:A,1,0)</f>
        <v>#N/A</v>
      </c>
    </row>
    <row r="578" spans="1:3" hidden="1" x14ac:dyDescent="0.2">
      <c r="A578" s="1" t="s">
        <v>158</v>
      </c>
      <c r="B578" s="1" t="s">
        <v>58</v>
      </c>
      <c r="C578" t="str">
        <f>VLOOKUP(A578,recipients!A:A,1,0)</f>
        <v>j.wojdat@te.com</v>
      </c>
    </row>
    <row r="579" spans="1:3" hidden="1" x14ac:dyDescent="0.2">
      <c r="A579" s="1" t="s">
        <v>139</v>
      </c>
      <c r="B579" s="1" t="s">
        <v>51</v>
      </c>
      <c r="C579" t="e">
        <f>VLOOKUP(A579,recipients!A:A,1,0)</f>
        <v>#N/A</v>
      </c>
    </row>
    <row r="580" spans="1:3" hidden="1" x14ac:dyDescent="0.2">
      <c r="A580" s="1" t="s">
        <v>391</v>
      </c>
      <c r="B580" s="1" t="s">
        <v>510</v>
      </c>
      <c r="C580" t="e">
        <f>VLOOKUP(A580,recipients!A:A,1,0)</f>
        <v>#N/A</v>
      </c>
    </row>
    <row r="581" spans="1:3" hidden="1" x14ac:dyDescent="0.2">
      <c r="A581" s="1" t="s">
        <v>81</v>
      </c>
      <c r="B581" s="1" t="s">
        <v>17</v>
      </c>
      <c r="C581" t="e">
        <f>VLOOKUP(A581,recipients!A:A,1,0)</f>
        <v>#N/A</v>
      </c>
    </row>
    <row r="582" spans="1:3" x14ac:dyDescent="0.2">
      <c r="A582" s="1" t="s">
        <v>743</v>
      </c>
      <c r="B582" s="1" t="s">
        <v>875</v>
      </c>
      <c r="C582" t="e">
        <f>VLOOKUP(A582,recipients!A:A,1,0)</f>
        <v>#N/A</v>
      </c>
    </row>
    <row r="583" spans="1:3" x14ac:dyDescent="0.2">
      <c r="A583" s="1" t="s">
        <v>744</v>
      </c>
      <c r="B583" s="1" t="s">
        <v>63</v>
      </c>
      <c r="C583" t="e">
        <f>VLOOKUP(A583,recipients!A:A,1,0)</f>
        <v>#N/A</v>
      </c>
    </row>
    <row r="584" spans="1:3" hidden="1" x14ac:dyDescent="0.2">
      <c r="A584" s="1" t="s">
        <v>392</v>
      </c>
      <c r="B584" s="1" t="s">
        <v>48</v>
      </c>
      <c r="C584" t="e">
        <f>VLOOKUP(A584,recipients!A:A,1,0)</f>
        <v>#N/A</v>
      </c>
    </row>
    <row r="585" spans="1:3" hidden="1" x14ac:dyDescent="0.2">
      <c r="A585" s="1" t="s">
        <v>439</v>
      </c>
      <c r="B585" s="1" t="s">
        <v>10</v>
      </c>
      <c r="C585" t="e">
        <f>VLOOKUP(A585,recipients!A:A,1,0)</f>
        <v>#N/A</v>
      </c>
    </row>
    <row r="586" spans="1:3" x14ac:dyDescent="0.2">
      <c r="A586" s="1" t="s">
        <v>745</v>
      </c>
      <c r="B586" s="1" t="s">
        <v>58</v>
      </c>
      <c r="C586" t="e">
        <f>VLOOKUP(A586,recipients!A:A,1,0)</f>
        <v>#N/A</v>
      </c>
    </row>
    <row r="587" spans="1:3" hidden="1" x14ac:dyDescent="0.2">
      <c r="A587" s="1" t="s">
        <v>154</v>
      </c>
      <c r="B587" s="1" t="s">
        <v>56</v>
      </c>
      <c r="C587" t="e">
        <f>VLOOKUP(A587,recipients!A:A,1,0)</f>
        <v>#N/A</v>
      </c>
    </row>
    <row r="588" spans="1:3" x14ac:dyDescent="0.2">
      <c r="A588" s="1" t="s">
        <v>746</v>
      </c>
      <c r="B588" s="1" t="s">
        <v>876</v>
      </c>
      <c r="C588" t="e">
        <f>VLOOKUP(A588,recipients!A:A,1,0)</f>
        <v>#N/A</v>
      </c>
    </row>
    <row r="589" spans="1:3" hidden="1" x14ac:dyDescent="0.2">
      <c r="A589" s="1" t="s">
        <v>177</v>
      </c>
      <c r="B589" s="1" t="s">
        <v>46</v>
      </c>
      <c r="C589" t="str">
        <f>VLOOKUP(A589,recipients!A:A,1,0)</f>
        <v>dorota.zablocka@randstadsourceright.eu</v>
      </c>
    </row>
    <row r="590" spans="1:3" hidden="1" x14ac:dyDescent="0.2">
      <c r="A590" s="1" t="s">
        <v>393</v>
      </c>
      <c r="B590" s="1" t="s">
        <v>30</v>
      </c>
      <c r="C590" t="e">
        <f>VLOOKUP(A590,recipients!A:A,1,0)</f>
        <v>#N/A</v>
      </c>
    </row>
    <row r="591" spans="1:3" hidden="1" x14ac:dyDescent="0.2">
      <c r="A591" s="1" t="s">
        <v>394</v>
      </c>
      <c r="B591" s="1" t="s">
        <v>15</v>
      </c>
      <c r="C591" t="e">
        <f>VLOOKUP(A591,recipients!A:A,1,0)</f>
        <v>#N/A</v>
      </c>
    </row>
    <row r="592" spans="1:3" hidden="1" x14ac:dyDescent="0.2">
      <c r="A592" s="1" t="s">
        <v>87</v>
      </c>
      <c r="B592" s="1" t="s">
        <v>23</v>
      </c>
      <c r="C592" t="str">
        <f>VLOOKUP(A592,recipients!A:A,1,0)</f>
        <v>Katarzyna.Zalewska@bruker.com</v>
      </c>
    </row>
    <row r="593" spans="1:3" hidden="1" x14ac:dyDescent="0.2">
      <c r="A593" s="1" t="s">
        <v>395</v>
      </c>
      <c r="B593" s="1" t="s">
        <v>16</v>
      </c>
      <c r="C593" t="e">
        <f>VLOOKUP(A593,recipients!A:A,1,0)</f>
        <v>#N/A</v>
      </c>
    </row>
    <row r="594" spans="1:3" hidden="1" x14ac:dyDescent="0.2">
      <c r="A594" s="1" t="s">
        <v>85</v>
      </c>
      <c r="B594" s="1" t="s">
        <v>21</v>
      </c>
      <c r="C594" t="e">
        <f>VLOOKUP(A594,recipients!A:A,1,0)</f>
        <v>#N/A</v>
      </c>
    </row>
    <row r="595" spans="1:3" hidden="1" x14ac:dyDescent="0.2">
      <c r="A595" s="1" t="s">
        <v>396</v>
      </c>
      <c r="B595" s="1" t="s">
        <v>15</v>
      </c>
      <c r="C595" t="e">
        <f>VLOOKUP(A595,recipients!A:A,1,0)</f>
        <v>#N/A</v>
      </c>
    </row>
    <row r="596" spans="1:3" hidden="1" x14ac:dyDescent="0.2">
      <c r="A596" s="1" t="s">
        <v>397</v>
      </c>
      <c r="B596" s="1" t="s">
        <v>23</v>
      </c>
      <c r="C596" t="e">
        <f>VLOOKUP(A596,recipients!A:A,1,0)</f>
        <v>#N/A</v>
      </c>
    </row>
    <row r="597" spans="1:3" hidden="1" x14ac:dyDescent="0.2">
      <c r="A597" s="1" t="s">
        <v>109</v>
      </c>
      <c r="B597" s="1" t="s">
        <v>38</v>
      </c>
      <c r="C597" t="e">
        <f>VLOOKUP(A597,recipients!A:A,1,0)</f>
        <v>#N/A</v>
      </c>
    </row>
    <row r="598" spans="1:3" hidden="1" x14ac:dyDescent="0.2">
      <c r="A598" s="1" t="s">
        <v>398</v>
      </c>
      <c r="B598" s="1" t="s">
        <v>15</v>
      </c>
      <c r="C598" t="e">
        <f>VLOOKUP(A598,recipients!A:A,1,0)</f>
        <v>#N/A</v>
      </c>
    </row>
    <row r="599" spans="1:3" hidden="1" x14ac:dyDescent="0.2">
      <c r="A599" s="1" t="s">
        <v>157</v>
      </c>
      <c r="B599" s="1" t="s">
        <v>4</v>
      </c>
      <c r="C599" t="str">
        <f>VLOOKUP(A599,recipients!A:A,1,0)</f>
        <v>piotr.zych@te.com</v>
      </c>
    </row>
  </sheetData>
  <autoFilter ref="A1:C599" xr:uid="{C93DA1F6-F268-614D-8011-0F298D27E2DF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2026-04-21T19:07:29Z</dcterms:modified>
</cp:coreProperties>
</file>