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毕设\代码\计及负荷异常增长的空间负荷预测与配电网规划\2.基于集成学习的空间负荷预测\"/>
    </mc:Choice>
  </mc:AlternateContent>
  <xr:revisionPtr revIDLastSave="0" documentId="13_ncr:1_{4B474A9C-DF1D-4B7A-873E-502BE9E3A90E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1008号用户" sheetId="1" r:id="rId1"/>
    <sheet name="1003号用户" sheetId="2" r:id="rId2"/>
  </sheets>
  <calcPr calcId="124519"/>
</workbook>
</file>

<file path=xl/sharedStrings.xml><?xml version="1.0" encoding="utf-8"?>
<sst xmlns="http://schemas.openxmlformats.org/spreadsheetml/2006/main" count="18" uniqueCount="9">
  <si>
    <t>2016年实际负荷曲线(MW)</t>
  </si>
  <si>
    <t>2016年周围100m实际负荷曲线(MW)</t>
  </si>
  <si>
    <t>2017年实际负荷曲线(MW)</t>
  </si>
  <si>
    <t>2017年实际正常增长负荷曲线(MW)</t>
  </si>
  <si>
    <t>2017年预测正常增长负荷曲线(MW)</t>
  </si>
  <si>
    <t>2017年周围100m实际正常增长负荷曲线(MW)</t>
  </si>
  <si>
    <t>2018年实际负荷曲线(MW)</t>
  </si>
  <si>
    <t>2018年实际正常增长负荷曲线(MW)</t>
  </si>
  <si>
    <t>2018年预测正常增长负荷曲线(MW)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</si>
</sst>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'1008号用户'!$B$1</c:f>
              <c:strCache>
                <c:ptCount val="1"/>
                <c:pt idx="0">
                  <c:v>2016年实际负荷曲线(MW)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'1008号用户'!$B$2:$B$13</c:f>
              <c:numCache>
                <c:formatCode>General</c:formatCode>
                <c:ptCount val="12"/>
                <c:pt idx="0">
                  <c:v>2.8718303323561348E-2</c:v>
                </c:pt>
                <c:pt idx="1">
                  <c:v>2.782742494623781E-2</c:v>
                </c:pt>
                <c:pt idx="2">
                  <c:v>2.520761120167914E-2</c:v>
                </c:pt>
                <c:pt idx="3">
                  <c:v>2.535013656390489E-2</c:v>
                </c:pt>
                <c:pt idx="4">
                  <c:v>1.138078540329077E-2</c:v>
                </c:pt>
                <c:pt idx="5">
                  <c:v>5.6686437290237382E-3</c:v>
                </c:pt>
                <c:pt idx="6">
                  <c:v>6.7424797234926677E-3</c:v>
                </c:pt>
                <c:pt idx="7">
                  <c:v>6.8999047420984939E-3</c:v>
                </c:pt>
                <c:pt idx="8">
                  <c:v>5.9327636680710193E-3</c:v>
                </c:pt>
                <c:pt idx="9">
                  <c:v>1.063462037996463E-2</c:v>
                </c:pt>
                <c:pt idx="10">
                  <c:v>2.033751048762323E-2</c:v>
                </c:pt>
                <c:pt idx="11">
                  <c:v>2.856564589569054E-2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A-4678-9F46-542CB9E7B979}"/>
            </c:ext>
          </c:extLst>
        </c:ser>
        <c:ser>
          <c:idx val="1"/>
          <c:order val="1"/>
          <c:tx>
            <c:strRef>
              <c:f>'1008号用户'!$C$1</c:f>
              <c:strCache>
                <c:ptCount val="1"/>
                <c:pt idx="0">
                  <c:v>2016年周围100m实际负荷曲线(MW)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'1008号用户'!$C$2:$C$13</c:f>
              <c:numCache>
                <c:formatCode>General</c:formatCode>
                <c:ptCount val="12"/>
                <c:pt idx="0">
                  <c:v>2.8718303323561348E-2</c:v>
                </c:pt>
                <c:pt idx="1">
                  <c:v>2.782742494623781E-2</c:v>
                </c:pt>
                <c:pt idx="2">
                  <c:v>2.520761120167914E-2</c:v>
                </c:pt>
                <c:pt idx="3">
                  <c:v>2.535013656390489E-2</c:v>
                </c:pt>
                <c:pt idx="4">
                  <c:v>1.138078540329077E-2</c:v>
                </c:pt>
                <c:pt idx="5">
                  <c:v>5.6686437290237382E-3</c:v>
                </c:pt>
                <c:pt idx="6">
                  <c:v>6.7424797234926677E-3</c:v>
                </c:pt>
                <c:pt idx="7">
                  <c:v>6.8999047420984939E-3</c:v>
                </c:pt>
                <c:pt idx="8">
                  <c:v>5.9327636680710193E-3</c:v>
                </c:pt>
                <c:pt idx="9">
                  <c:v>1.063462037996463E-2</c:v>
                </c:pt>
                <c:pt idx="10">
                  <c:v>2.033751048762323E-2</c:v>
                </c:pt>
                <c:pt idx="11">
                  <c:v>2.856564589569054E-2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A-4678-9F46-542CB9E7B979}"/>
            </c:ext>
          </c:extLst>
        </c:ser>
        <c:ser>
          <c:idx val="2"/>
          <c:order val="2"/>
          <c:tx>
            <c:strRef>
              <c:f>'1008号用户'!$D$1</c:f>
              <c:strCache>
                <c:ptCount val="1"/>
                <c:pt idx="0">
                  <c:v>2017年实际负荷曲线(MW)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'1008号用户'!$D$2:$D$13</c:f>
              <c:numCache>
                <c:formatCode>General</c:formatCode>
                <c:ptCount val="12"/>
                <c:pt idx="0">
                  <c:v>1.762630740307897E-2</c:v>
                </c:pt>
                <c:pt idx="1">
                  <c:v>1.3783075288156419E-2</c:v>
                </c:pt>
                <c:pt idx="2">
                  <c:v>1.548421974749847E-2</c:v>
                </c:pt>
                <c:pt idx="3">
                  <c:v>8.2467514923066053E-3</c:v>
                </c:pt>
                <c:pt idx="4">
                  <c:v>7.0351643928381726E-3</c:v>
                </c:pt>
                <c:pt idx="5">
                  <c:v>3.041404616379759E-3</c:v>
                </c:pt>
                <c:pt idx="6">
                  <c:v>2.634643787024073E-3</c:v>
                </c:pt>
                <c:pt idx="7">
                  <c:v>2.4267834332501511E-3</c:v>
                </c:pt>
                <c:pt idx="8">
                  <c:v>4.4541335989420191E-3</c:v>
                </c:pt>
                <c:pt idx="9">
                  <c:v>9.5645673252698748E-3</c:v>
                </c:pt>
                <c:pt idx="10">
                  <c:v>1.175226099242776E-2</c:v>
                </c:pt>
                <c:pt idx="11">
                  <c:v>1.618074012448447E-2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A-4678-9F46-542CB9E7B979}"/>
            </c:ext>
          </c:extLst>
        </c:ser>
        <c:ser>
          <c:idx val="3"/>
          <c:order val="3"/>
          <c:tx>
            <c:strRef>
              <c:f>'1008号用户'!$E$1</c:f>
              <c:strCache>
                <c:ptCount val="1"/>
                <c:pt idx="0">
                  <c:v>2017年实际正常增长负荷曲线(MW)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'1008号用户'!$E$2:$E$13</c:f>
              <c:numCache>
                <c:formatCode>General</c:formatCode>
                <c:ptCount val="12"/>
                <c:pt idx="0">
                  <c:v>2.993578231040107E-2</c:v>
                </c:pt>
                <c:pt idx="1">
                  <c:v>3.065121048351916E-2</c:v>
                </c:pt>
                <c:pt idx="2">
                  <c:v>2.3220333713921369E-2</c:v>
                </c:pt>
                <c:pt idx="3">
                  <c:v>1.9196433267272901E-2</c:v>
                </c:pt>
                <c:pt idx="4">
                  <c:v>8.1340059098806879E-3</c:v>
                </c:pt>
                <c:pt idx="5">
                  <c:v>4.3429598889063526E-3</c:v>
                </c:pt>
                <c:pt idx="6">
                  <c:v>6.0460806314844816E-3</c:v>
                </c:pt>
                <c:pt idx="7">
                  <c:v>5.892289642368178E-3</c:v>
                </c:pt>
                <c:pt idx="8">
                  <c:v>6.0477143298115653E-3</c:v>
                </c:pt>
                <c:pt idx="9">
                  <c:v>7.2057389728082434E-3</c:v>
                </c:pt>
                <c:pt idx="10">
                  <c:v>1.6219107977116849E-2</c:v>
                </c:pt>
                <c:pt idx="11">
                  <c:v>2.5478833167248371E-2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8A-4678-9F46-542CB9E7B979}"/>
            </c:ext>
          </c:extLst>
        </c:ser>
        <c:ser>
          <c:idx val="4"/>
          <c:order val="4"/>
          <c:tx>
            <c:strRef>
              <c:f>'1008号用户'!$F$1</c:f>
              <c:strCache>
                <c:ptCount val="1"/>
                <c:pt idx="0">
                  <c:v>2017年预测正常增长负荷曲线(MW)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'1008号用户'!$F$2:$F$13</c:f>
              <c:numCache>
                <c:formatCode>General</c:formatCode>
                <c:ptCount val="12"/>
                <c:pt idx="0">
                  <c:v>3.0520394444465641E-2</c:v>
                </c:pt>
                <c:pt idx="1">
                  <c:v>3.1916052103042603E-2</c:v>
                </c:pt>
                <c:pt idx="2">
                  <c:v>2.220289409160614E-2</c:v>
                </c:pt>
                <c:pt idx="3">
                  <c:v>1.6714554280042648E-2</c:v>
                </c:pt>
                <c:pt idx="4">
                  <c:v>1.2736231088638309E-2</c:v>
                </c:pt>
                <c:pt idx="5">
                  <c:v>1.143292523920536E-2</c:v>
                </c:pt>
                <c:pt idx="6">
                  <c:v>1.4201360754668709E-2</c:v>
                </c:pt>
                <c:pt idx="7">
                  <c:v>1.368935778737068E-2</c:v>
                </c:pt>
                <c:pt idx="8">
                  <c:v>1.3161103241145611E-2</c:v>
                </c:pt>
                <c:pt idx="9">
                  <c:v>1.267048716545105E-2</c:v>
                </c:pt>
                <c:pt idx="10">
                  <c:v>1.865794695913792E-2</c:v>
                </c:pt>
                <c:pt idx="11">
                  <c:v>2.659129723906517E-2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8A-4678-9F46-542CB9E7B979}"/>
            </c:ext>
          </c:extLst>
        </c:ser>
        <c:ser>
          <c:idx val="5"/>
          <c:order val="5"/>
          <c:tx>
            <c:strRef>
              <c:f>'1008号用户'!$G$1</c:f>
              <c:strCache>
                <c:ptCount val="1"/>
                <c:pt idx="0">
                  <c:v>2017年周围100m实际正常增长负荷曲线(MW)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'1008号用户'!$G$2:$G$13</c:f>
              <c:numCache>
                <c:formatCode>General</c:formatCode>
                <c:ptCount val="12"/>
                <c:pt idx="0">
                  <c:v>2.993578231040107E-2</c:v>
                </c:pt>
                <c:pt idx="1">
                  <c:v>3.065121048351916E-2</c:v>
                </c:pt>
                <c:pt idx="2">
                  <c:v>2.3220333713921369E-2</c:v>
                </c:pt>
                <c:pt idx="3">
                  <c:v>1.9196433267272901E-2</c:v>
                </c:pt>
                <c:pt idx="4">
                  <c:v>8.1340059098806879E-3</c:v>
                </c:pt>
                <c:pt idx="5">
                  <c:v>4.3429598889063526E-3</c:v>
                </c:pt>
                <c:pt idx="6">
                  <c:v>6.0460806314844816E-3</c:v>
                </c:pt>
                <c:pt idx="7">
                  <c:v>5.892289642368178E-3</c:v>
                </c:pt>
                <c:pt idx="8">
                  <c:v>6.0477143298115653E-3</c:v>
                </c:pt>
                <c:pt idx="9">
                  <c:v>7.2057389728082434E-3</c:v>
                </c:pt>
                <c:pt idx="10">
                  <c:v>1.6219107977116849E-2</c:v>
                </c:pt>
                <c:pt idx="11">
                  <c:v>2.5478833167248371E-2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8A-4678-9F46-542CB9E7B979}"/>
            </c:ext>
          </c:extLst>
        </c:ser>
        <c:ser>
          <c:idx val="6"/>
          <c:order val="6"/>
          <c:tx>
            <c:strRef>
              <c:f>'1008号用户'!$H$1</c:f>
              <c:strCache>
                <c:ptCount val="1"/>
                <c:pt idx="0">
                  <c:v>2018年实际负荷曲线(MW)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'1008号用户'!$H$2:$H$13</c:f>
              <c:numCache>
                <c:formatCode>General</c:formatCode>
                <c:ptCount val="12"/>
                <c:pt idx="0">
                  <c:v>2.6519526420795969E-2</c:v>
                </c:pt>
                <c:pt idx="1">
                  <c:v>2.0150275383062539E-2</c:v>
                </c:pt>
                <c:pt idx="2">
                  <c:v>1.785957379724756E-2</c:v>
                </c:pt>
                <c:pt idx="3">
                  <c:v>1.3403545207331381E-2</c:v>
                </c:pt>
                <c:pt idx="4">
                  <c:v>3.4799247367443059E-3</c:v>
                </c:pt>
                <c:pt idx="5">
                  <c:v>1.6476878094428871E-4</c:v>
                </c:pt>
                <c:pt idx="6">
                  <c:v>1.6476878094428871E-4</c:v>
                </c:pt>
                <c:pt idx="7">
                  <c:v>1.6476878094428871E-4</c:v>
                </c:pt>
                <c:pt idx="8">
                  <c:v>1.6476878094428871E-4</c:v>
                </c:pt>
                <c:pt idx="9">
                  <c:v>9.0751751496866585E-3</c:v>
                </c:pt>
                <c:pt idx="10">
                  <c:v>1.8002166983098859E-2</c:v>
                </c:pt>
                <c:pt idx="11">
                  <c:v>1.8806616762886069E-2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8A-4678-9F46-542CB9E7B979}"/>
            </c:ext>
          </c:extLst>
        </c:ser>
        <c:ser>
          <c:idx val="7"/>
          <c:order val="7"/>
          <c:tx>
            <c:strRef>
              <c:f>'1008号用户'!$I$1</c:f>
              <c:strCache>
                <c:ptCount val="1"/>
                <c:pt idx="0">
                  <c:v>2018年实际正常增长负荷曲线(MW)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'1008号用户'!$I$2:$I$13</c:f>
              <c:numCache>
                <c:formatCode>General</c:formatCode>
                <c:ptCount val="12"/>
                <c:pt idx="0">
                  <c:v>3.280073620638959E-2</c:v>
                </c:pt>
                <c:pt idx="1">
                  <c:v>2.8713126330430591E-2</c:v>
                </c:pt>
                <c:pt idx="2">
                  <c:v>2.2051977254197181E-2</c:v>
                </c:pt>
                <c:pt idx="3">
                  <c:v>1.9388976403204219E-2</c:v>
                </c:pt>
                <c:pt idx="4">
                  <c:v>7.3932032242071876E-3</c:v>
                </c:pt>
                <c:pt idx="5">
                  <c:v>4.683234333564097E-3</c:v>
                </c:pt>
                <c:pt idx="6">
                  <c:v>6.245372089885467E-3</c:v>
                </c:pt>
                <c:pt idx="7">
                  <c:v>6.0805385179885209E-3</c:v>
                </c:pt>
                <c:pt idx="8">
                  <c:v>6.2418871873059396E-3</c:v>
                </c:pt>
                <c:pt idx="9">
                  <c:v>6.9211075123178324E-3</c:v>
                </c:pt>
                <c:pt idx="10">
                  <c:v>1.8008489616604739E-2</c:v>
                </c:pt>
                <c:pt idx="11">
                  <c:v>2.44715398617508E-2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8A-4678-9F46-542CB9E7B979}"/>
            </c:ext>
          </c:extLst>
        </c:ser>
        <c:ser>
          <c:idx val="8"/>
          <c:order val="8"/>
          <c:tx>
            <c:strRef>
              <c:f>'1008号用户'!$J$1</c:f>
              <c:strCache>
                <c:ptCount val="1"/>
                <c:pt idx="0">
                  <c:v>2018年预测正常增长负荷曲线(MW)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'1008号用户'!$J$2:$J$13</c:f>
              <c:numCache>
                <c:formatCode>General</c:formatCode>
                <c:ptCount val="12"/>
                <c:pt idx="0">
                  <c:v>2.6720732450485229E-2</c:v>
                </c:pt>
                <c:pt idx="1">
                  <c:v>2.7899779379367828E-2</c:v>
                </c:pt>
                <c:pt idx="2">
                  <c:v>1.9479755312204361E-2</c:v>
                </c:pt>
                <c:pt idx="3">
                  <c:v>1.4917166903615E-2</c:v>
                </c:pt>
                <c:pt idx="4">
                  <c:v>1.1476593092083929E-2</c:v>
                </c:pt>
                <c:pt idx="5">
                  <c:v>1.0438729077577589E-2</c:v>
                </c:pt>
                <c:pt idx="6">
                  <c:v>1.2660752981901171E-2</c:v>
                </c:pt>
                <c:pt idx="7">
                  <c:v>1.2292655184865E-2</c:v>
                </c:pt>
                <c:pt idx="8">
                  <c:v>1.176849100738764E-2</c:v>
                </c:pt>
                <c:pt idx="9">
                  <c:v>1.128115318715572E-2</c:v>
                </c:pt>
                <c:pt idx="10">
                  <c:v>1.655174978077412E-2</c:v>
                </c:pt>
                <c:pt idx="11">
                  <c:v>2.3305783048272129E-2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8A-4678-9F46-542CB9E7B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840176"/>
        <c:axId val="1723840592"/>
      </c:lineChart>
      <c:catAx>
        <c:axId val="17238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3840592"/>
        <c:crosses val="autoZero"/>
        <c:auto val="1"/>
        <c:lblAlgn val="ctr"/>
        <c:lblOffset val="100"/>
        <c:noMultiLvlLbl val="0"/>
      </c:catAx>
      <c:valAx>
        <c:axId val="172384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384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'1003号用户'!$B$1</c:f>
              <c:strCache>
                <c:ptCount val="1"/>
                <c:pt idx="0">
                  <c:v>2016年实际负荷曲线(MW)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'1003号用户'!$B$2:$B$13</c:f>
              <c:numCache>
                <c:formatCode>General</c:formatCode>
                <c:ptCount val="12"/>
                <c:pt idx="0">
                  <c:v>4.0207913134059437E-3</c:v>
                </c:pt>
                <c:pt idx="1">
                  <c:v>4.0406775165856626E-3</c:v>
                </c:pt>
                <c:pt idx="2">
                  <c:v>4.2396304036503886E-3</c:v>
                </c:pt>
                <c:pt idx="3">
                  <c:v>4.4936272364537082E-3</c:v>
                </c:pt>
                <c:pt idx="4">
                  <c:v>4.7518465711495353E-3</c:v>
                </c:pt>
                <c:pt idx="5">
                  <c:v>5.8408576559689654E-3</c:v>
                </c:pt>
                <c:pt idx="6">
                  <c:v>6.167543801151136E-3</c:v>
                </c:pt>
                <c:pt idx="7">
                  <c:v>6.0400405794017566E-3</c:v>
                </c:pt>
                <c:pt idx="8">
                  <c:v>5.6824141560910431E-3</c:v>
                </c:pt>
                <c:pt idx="9">
                  <c:v>4.6632768223826308E-3</c:v>
                </c:pt>
                <c:pt idx="10">
                  <c:v>3.9517650723342509E-3</c:v>
                </c:pt>
                <c:pt idx="11">
                  <c:v>3.9985906509118979E-3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B-4DF9-BF13-D5AF1411FEA7}"/>
            </c:ext>
          </c:extLst>
        </c:ser>
        <c:ser>
          <c:idx val="1"/>
          <c:order val="1"/>
          <c:tx>
            <c:strRef>
              <c:f>'1003号用户'!$C$1</c:f>
              <c:strCache>
                <c:ptCount val="1"/>
                <c:pt idx="0">
                  <c:v>2016年周围100m实际负荷曲线(MW)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'1003号用户'!$C$2:$C$13</c:f>
              <c:numCache>
                <c:formatCode>General</c:formatCode>
                <c:ptCount val="12"/>
                <c:pt idx="0">
                  <c:v>4.0207913134059437E-3</c:v>
                </c:pt>
                <c:pt idx="1">
                  <c:v>4.0406775165856626E-3</c:v>
                </c:pt>
                <c:pt idx="2">
                  <c:v>4.2396304036503886E-3</c:v>
                </c:pt>
                <c:pt idx="3">
                  <c:v>4.4936272364537082E-3</c:v>
                </c:pt>
                <c:pt idx="4">
                  <c:v>4.7518465711495353E-3</c:v>
                </c:pt>
                <c:pt idx="5">
                  <c:v>5.8408576559689654E-3</c:v>
                </c:pt>
                <c:pt idx="6">
                  <c:v>6.167543801151136E-3</c:v>
                </c:pt>
                <c:pt idx="7">
                  <c:v>6.0400405794017566E-3</c:v>
                </c:pt>
                <c:pt idx="8">
                  <c:v>5.6824141560910431E-3</c:v>
                </c:pt>
                <c:pt idx="9">
                  <c:v>4.6632768223826308E-3</c:v>
                </c:pt>
                <c:pt idx="10">
                  <c:v>3.9517650723342509E-3</c:v>
                </c:pt>
                <c:pt idx="11">
                  <c:v>3.9985906509118979E-3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B-4DF9-BF13-D5AF1411FEA7}"/>
            </c:ext>
          </c:extLst>
        </c:ser>
        <c:ser>
          <c:idx val="2"/>
          <c:order val="2"/>
          <c:tx>
            <c:strRef>
              <c:f>'1003号用户'!$D$1</c:f>
              <c:strCache>
                <c:ptCount val="1"/>
                <c:pt idx="0">
                  <c:v>2017年实际负荷曲线(MW)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'1003号用户'!$D$2:$D$13</c:f>
              <c:numCache>
                <c:formatCode>General</c:formatCode>
                <c:ptCount val="12"/>
                <c:pt idx="0">
                  <c:v>3.9364916279560026E-3</c:v>
                </c:pt>
                <c:pt idx="1">
                  <c:v>3.7680199823078271E-3</c:v>
                </c:pt>
                <c:pt idx="2">
                  <c:v>3.8710044943200861E-3</c:v>
                </c:pt>
                <c:pt idx="3">
                  <c:v>5.5661341282616473E-3</c:v>
                </c:pt>
                <c:pt idx="4">
                  <c:v>5.6662356535991847E-3</c:v>
                </c:pt>
                <c:pt idx="5">
                  <c:v>5.7009873625872799E-3</c:v>
                </c:pt>
                <c:pt idx="6">
                  <c:v>6.2457855832654856E-3</c:v>
                </c:pt>
                <c:pt idx="7">
                  <c:v>6.1332067176604402E-3</c:v>
                </c:pt>
                <c:pt idx="8">
                  <c:v>5.2424707257475557E-3</c:v>
                </c:pt>
                <c:pt idx="9">
                  <c:v>4.9560889033239764E-3</c:v>
                </c:pt>
                <c:pt idx="10">
                  <c:v>3.878785054041262E-3</c:v>
                </c:pt>
                <c:pt idx="11">
                  <c:v>3.886564032118275E-3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2B-4DF9-BF13-D5AF1411FEA7}"/>
            </c:ext>
          </c:extLst>
        </c:ser>
        <c:ser>
          <c:idx val="3"/>
          <c:order val="3"/>
          <c:tx>
            <c:strRef>
              <c:f>'1003号用户'!$E$1</c:f>
              <c:strCache>
                <c:ptCount val="1"/>
                <c:pt idx="0">
                  <c:v>2017年实际正常增长负荷曲线(MW)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'1003号用户'!$E$2:$E$13</c:f>
              <c:numCache>
                <c:formatCode>General</c:formatCode>
                <c:ptCount val="12"/>
                <c:pt idx="0">
                  <c:v>4.3754410236448923E-3</c:v>
                </c:pt>
                <c:pt idx="1">
                  <c:v>3.9457049058258279E-3</c:v>
                </c:pt>
                <c:pt idx="2">
                  <c:v>4.3408376448130122E-3</c:v>
                </c:pt>
                <c:pt idx="3">
                  <c:v>5.4309370750229742E-3</c:v>
                </c:pt>
                <c:pt idx="4">
                  <c:v>6.0822278467874483E-3</c:v>
                </c:pt>
                <c:pt idx="5">
                  <c:v>5.6031882504966237E-3</c:v>
                </c:pt>
                <c:pt idx="6">
                  <c:v>6.3526497255283077E-3</c:v>
                </c:pt>
                <c:pt idx="7">
                  <c:v>6.2369800375206546E-3</c:v>
                </c:pt>
                <c:pt idx="8">
                  <c:v>5.6673195952137616E-3</c:v>
                </c:pt>
                <c:pt idx="9">
                  <c:v>5.1434307565512557E-3</c:v>
                </c:pt>
                <c:pt idx="10">
                  <c:v>3.9498072219173461E-3</c:v>
                </c:pt>
                <c:pt idx="11">
                  <c:v>4.818093348548237E-3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2B-4DF9-BF13-D5AF1411FEA7}"/>
            </c:ext>
          </c:extLst>
        </c:ser>
        <c:ser>
          <c:idx val="4"/>
          <c:order val="4"/>
          <c:tx>
            <c:strRef>
              <c:f>'1003号用户'!$F$1</c:f>
              <c:strCache>
                <c:ptCount val="1"/>
                <c:pt idx="0">
                  <c:v>2017年预测正常增长负荷曲线(MW)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'1003号用户'!$F$2:$F$13</c:f>
              <c:numCache>
                <c:formatCode>General</c:formatCode>
                <c:ptCount val="12"/>
                <c:pt idx="0">
                  <c:v>5.1114661619067192E-3</c:v>
                </c:pt>
                <c:pt idx="1">
                  <c:v>4.1921958327293396E-3</c:v>
                </c:pt>
                <c:pt idx="2">
                  <c:v>5.2128513343632221E-3</c:v>
                </c:pt>
                <c:pt idx="3">
                  <c:v>6.0123587027192116E-3</c:v>
                </c:pt>
                <c:pt idx="4">
                  <c:v>6.392420269548893E-3</c:v>
                </c:pt>
                <c:pt idx="5">
                  <c:v>6.1725582927465439E-3</c:v>
                </c:pt>
                <c:pt idx="6">
                  <c:v>7.0089208893477917E-3</c:v>
                </c:pt>
                <c:pt idx="7">
                  <c:v>6.5435301512479782E-3</c:v>
                </c:pt>
                <c:pt idx="8">
                  <c:v>6.1534536071121693E-3</c:v>
                </c:pt>
                <c:pt idx="9">
                  <c:v>5.9739872813224792E-3</c:v>
                </c:pt>
                <c:pt idx="10">
                  <c:v>4.7861519269645214E-3</c:v>
                </c:pt>
                <c:pt idx="11">
                  <c:v>5.1313368603587151E-3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2B-4DF9-BF13-D5AF1411FEA7}"/>
            </c:ext>
          </c:extLst>
        </c:ser>
        <c:ser>
          <c:idx val="5"/>
          <c:order val="5"/>
          <c:tx>
            <c:strRef>
              <c:f>'1003号用户'!$G$1</c:f>
              <c:strCache>
                <c:ptCount val="1"/>
                <c:pt idx="0">
                  <c:v>2017年周围100m实际正常增长负荷曲线(MW)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'1003号用户'!$G$2:$G$13</c:f>
              <c:numCache>
                <c:formatCode>General</c:formatCode>
                <c:ptCount val="12"/>
                <c:pt idx="0">
                  <c:v>4.3754410236448923E-3</c:v>
                </c:pt>
                <c:pt idx="1">
                  <c:v>3.9457049058258279E-3</c:v>
                </c:pt>
                <c:pt idx="2">
                  <c:v>4.3408376448130122E-3</c:v>
                </c:pt>
                <c:pt idx="3">
                  <c:v>5.4309370750229742E-3</c:v>
                </c:pt>
                <c:pt idx="4">
                  <c:v>6.0822278467874483E-3</c:v>
                </c:pt>
                <c:pt idx="5">
                  <c:v>5.6031882504966237E-3</c:v>
                </c:pt>
                <c:pt idx="6">
                  <c:v>6.3526497255283077E-3</c:v>
                </c:pt>
                <c:pt idx="7">
                  <c:v>6.2369800375206546E-3</c:v>
                </c:pt>
                <c:pt idx="8">
                  <c:v>5.6673195952137616E-3</c:v>
                </c:pt>
                <c:pt idx="9">
                  <c:v>5.1434307565512557E-3</c:v>
                </c:pt>
                <c:pt idx="10">
                  <c:v>3.9498072219173461E-3</c:v>
                </c:pt>
                <c:pt idx="11">
                  <c:v>4.818093348548237E-3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2B-4DF9-BF13-D5AF1411FEA7}"/>
            </c:ext>
          </c:extLst>
        </c:ser>
        <c:ser>
          <c:idx val="6"/>
          <c:order val="6"/>
          <c:tx>
            <c:strRef>
              <c:f>'1003号用户'!$H$1</c:f>
              <c:strCache>
                <c:ptCount val="1"/>
                <c:pt idx="0">
                  <c:v>2018年实际负荷曲线(MW)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'1003号用户'!$H$2:$H$13</c:f>
              <c:numCache>
                <c:formatCode>General</c:formatCode>
                <c:ptCount val="12"/>
                <c:pt idx="0">
                  <c:v>3.6422893950495742E-3</c:v>
                </c:pt>
                <c:pt idx="1">
                  <c:v>4.0920131890744898E-3</c:v>
                </c:pt>
                <c:pt idx="2">
                  <c:v>3.6294780658050899E-3</c:v>
                </c:pt>
                <c:pt idx="3">
                  <c:v>4.4859634434456308E-3</c:v>
                </c:pt>
                <c:pt idx="4">
                  <c:v>5.4672943929283896E-3</c:v>
                </c:pt>
                <c:pt idx="5">
                  <c:v>6.1443689321801151E-3</c:v>
                </c:pt>
                <c:pt idx="6">
                  <c:v>5.9215178862382358E-3</c:v>
                </c:pt>
                <c:pt idx="7">
                  <c:v>5.5916839404141303E-3</c:v>
                </c:pt>
                <c:pt idx="8">
                  <c:v>5.4651332044790418E-3</c:v>
                </c:pt>
                <c:pt idx="9">
                  <c:v>5.1264957784844531E-3</c:v>
                </c:pt>
                <c:pt idx="10">
                  <c:v>3.6234529428405791E-3</c:v>
                </c:pt>
                <c:pt idx="11">
                  <c:v>3.625882485786098E-3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2B-4DF9-BF13-D5AF1411FEA7}"/>
            </c:ext>
          </c:extLst>
        </c:ser>
        <c:ser>
          <c:idx val="7"/>
          <c:order val="7"/>
          <c:tx>
            <c:strRef>
              <c:f>'1003号用户'!$I$1</c:f>
              <c:strCache>
                <c:ptCount val="1"/>
                <c:pt idx="0">
                  <c:v>2018年实际正常增长负荷曲线(MW)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'1003号用户'!$I$2:$I$13</c:f>
              <c:numCache>
                <c:formatCode>General</c:formatCode>
                <c:ptCount val="12"/>
                <c:pt idx="0">
                  <c:v>4.7361525245296719E-3</c:v>
                </c:pt>
                <c:pt idx="1">
                  <c:v>4.0915927769220551E-3</c:v>
                </c:pt>
                <c:pt idx="2">
                  <c:v>4.4213715637974344E-3</c:v>
                </c:pt>
                <c:pt idx="3">
                  <c:v>6.2954582348438582E-3</c:v>
                </c:pt>
                <c:pt idx="4">
                  <c:v>7.2526572531605516E-3</c:v>
                </c:pt>
                <c:pt idx="5">
                  <c:v>5.994435607967411E-3</c:v>
                </c:pt>
                <c:pt idx="6">
                  <c:v>6.6809852467387019E-3</c:v>
                </c:pt>
                <c:pt idx="7">
                  <c:v>6.5629271915503343E-3</c:v>
                </c:pt>
                <c:pt idx="8">
                  <c:v>7.1132686559063074E-3</c:v>
                </c:pt>
                <c:pt idx="9">
                  <c:v>5.8156836334090269E-3</c:v>
                </c:pt>
                <c:pt idx="10">
                  <c:v>3.858484552188983E-3</c:v>
                </c:pt>
                <c:pt idx="11">
                  <c:v>5.8712180147622263E-3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2B-4DF9-BF13-D5AF1411FEA7}"/>
            </c:ext>
          </c:extLst>
        </c:ser>
        <c:ser>
          <c:idx val="8"/>
          <c:order val="8"/>
          <c:tx>
            <c:strRef>
              <c:f>'1003号用户'!$J$1</c:f>
              <c:strCache>
                <c:ptCount val="1"/>
                <c:pt idx="0">
                  <c:v>2018年预测正常增长负荷曲线(MW)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'1003号用户'!$J$2:$J$13</c:f>
              <c:numCache>
                <c:formatCode>General</c:formatCode>
                <c:ptCount val="12"/>
                <c:pt idx="0">
                  <c:v>5.1113534718751907E-3</c:v>
                </c:pt>
                <c:pt idx="1">
                  <c:v>4.1716592386364937E-3</c:v>
                </c:pt>
                <c:pt idx="2">
                  <c:v>5.2705798298120499E-3</c:v>
                </c:pt>
                <c:pt idx="3">
                  <c:v>6.095576100051403E-3</c:v>
                </c:pt>
                <c:pt idx="4">
                  <c:v>6.5164165571331978E-3</c:v>
                </c:pt>
                <c:pt idx="5">
                  <c:v>6.3129435293376446E-3</c:v>
                </c:pt>
                <c:pt idx="6">
                  <c:v>7.1427640505135059E-3</c:v>
                </c:pt>
                <c:pt idx="7">
                  <c:v>6.6732405684888363E-3</c:v>
                </c:pt>
                <c:pt idx="8">
                  <c:v>6.2856446020305157E-3</c:v>
                </c:pt>
                <c:pt idx="9">
                  <c:v>6.10392726957798E-3</c:v>
                </c:pt>
                <c:pt idx="10">
                  <c:v>4.8401830717921257E-3</c:v>
                </c:pt>
                <c:pt idx="11">
                  <c:v>5.1523931324481964E-3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2B-4DF9-BF13-D5AF1411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083728"/>
        <c:axId val="1724082064"/>
      </c:lineChart>
      <c:catAx>
        <c:axId val="172408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4082064"/>
        <c:crosses val="autoZero"/>
        <c:auto val="1"/>
        <c:lblAlgn val="ctr"/>
        <c:lblOffset val="100"/>
        <c:noMultiLvlLbl val="0"/>
      </c:catAx>
      <c:valAx>
        <c:axId val="172408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40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41578</xdr:colOff>
      <xdr:row>4</xdr:row>
      <xdr:rowOff>8244</xdr:rowOff>
    </xdr:from>
    <xdr:to>
      <xdr:col>29</xdr:col>
      <xdr:colOff>615155</xdr:colOff>
      <xdr:row>78</xdr:row>
      <xdr:rowOff>116417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E66BFC-9451-FB53-4016-459E2E006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</xdr:colOff>
      <xdr:row>9</xdr:row>
      <xdr:rowOff>59531</xdr:rowOff>
    </xdr:from>
    <xdr:to>
      <xdr:col>24</xdr:col>
      <xdr:colOff>73901</xdr:colOff>
      <xdr:row>62</xdr:row>
      <xdr:rowOff>90324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F66287F-B281-ED9F-D019-BF5D84867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opLeftCell="E10" zoomScale="55" workbookViewId="0">
      <selection activeCell="AM41" sqref="AM41"/>
    </sheetView>
  </sheetViews>
  <sheetFormatPr defaultRowHeight="13.5" x14ac:dyDescent="0.3"/>
  <cols>
    <col min="2" max="2" width="9.199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2.8718303323561348E-2</v>
      </c>
      <c r="C2">
        <v>2.8718303323561348E-2</v>
      </c>
      <c r="D2">
        <v>1.762630740307897E-2</v>
      </c>
      <c r="E2">
        <v>2.993578231040107E-2</v>
      </c>
      <c r="F2">
        <v>3.0520394444465641E-2</v>
      </c>
      <c r="G2">
        <v>2.993578231040107E-2</v>
      </c>
      <c r="H2">
        <v>2.6519526420795969E-2</v>
      </c>
      <c r="I2">
        <v>3.280073620638959E-2</v>
      </c>
      <c r="J2">
        <v>2.6720732450485229E-2</v>
      </c>
    </row>
    <row r="3" spans="1:10" x14ac:dyDescent="0.3">
      <c r="A3" s="1">
        <v>1</v>
      </c>
      <c r="B3">
        <v>2.782742494623781E-2</v>
      </c>
      <c r="C3">
        <v>2.782742494623781E-2</v>
      </c>
      <c r="D3">
        <v>1.3783075288156419E-2</v>
      </c>
      <c r="E3">
        <v>3.065121048351916E-2</v>
      </c>
      <c r="F3">
        <v>3.1916052103042603E-2</v>
      </c>
      <c r="G3">
        <v>3.065121048351916E-2</v>
      </c>
      <c r="H3">
        <v>2.0150275383062539E-2</v>
      </c>
      <c r="I3">
        <v>2.8713126330430591E-2</v>
      </c>
      <c r="J3">
        <v>2.7899779379367828E-2</v>
      </c>
    </row>
    <row r="4" spans="1:10" x14ac:dyDescent="0.3">
      <c r="A4" s="1">
        <v>2</v>
      </c>
      <c r="B4">
        <v>2.520761120167914E-2</v>
      </c>
      <c r="C4">
        <v>2.520761120167914E-2</v>
      </c>
      <c r="D4">
        <v>1.548421974749847E-2</v>
      </c>
      <c r="E4">
        <v>2.3220333713921369E-2</v>
      </c>
      <c r="F4">
        <v>2.220289409160614E-2</v>
      </c>
      <c r="G4">
        <v>2.3220333713921369E-2</v>
      </c>
      <c r="H4">
        <v>1.785957379724756E-2</v>
      </c>
      <c r="I4">
        <v>2.2051977254197181E-2</v>
      </c>
      <c r="J4">
        <v>1.9479755312204361E-2</v>
      </c>
    </row>
    <row r="5" spans="1:10" x14ac:dyDescent="0.3">
      <c r="A5" s="1">
        <v>3</v>
      </c>
      <c r="B5">
        <v>2.535013656390489E-2</v>
      </c>
      <c r="C5">
        <v>2.535013656390489E-2</v>
      </c>
      <c r="D5">
        <v>8.2467514923066053E-3</v>
      </c>
      <c r="E5">
        <v>1.9196433267272901E-2</v>
      </c>
      <c r="F5">
        <v>1.6714554280042648E-2</v>
      </c>
      <c r="G5">
        <v>1.9196433267272901E-2</v>
      </c>
      <c r="H5">
        <v>1.3403545207331381E-2</v>
      </c>
      <c r="I5">
        <v>1.9388976403204219E-2</v>
      </c>
      <c r="J5">
        <v>1.4917166903615E-2</v>
      </c>
    </row>
    <row r="6" spans="1:10" x14ac:dyDescent="0.3">
      <c r="A6" s="1">
        <v>4</v>
      </c>
      <c r="B6">
        <v>1.138078540329077E-2</v>
      </c>
      <c r="C6">
        <v>1.138078540329077E-2</v>
      </c>
      <c r="D6">
        <v>7.0351643928381726E-3</v>
      </c>
      <c r="E6">
        <v>8.1340059098806879E-3</v>
      </c>
      <c r="F6">
        <v>1.2736231088638309E-2</v>
      </c>
      <c r="G6">
        <v>8.1340059098806879E-3</v>
      </c>
      <c r="H6">
        <v>3.4799247367443059E-3</v>
      </c>
      <c r="I6">
        <v>7.3932032242071876E-3</v>
      </c>
      <c r="J6">
        <v>1.1476593092083929E-2</v>
      </c>
    </row>
    <row r="7" spans="1:10" x14ac:dyDescent="0.3">
      <c r="A7" s="1">
        <v>5</v>
      </c>
      <c r="B7">
        <v>5.6686437290237382E-3</v>
      </c>
      <c r="C7">
        <v>5.6686437290237382E-3</v>
      </c>
      <c r="D7">
        <v>3.041404616379759E-3</v>
      </c>
      <c r="E7">
        <v>4.3429598889063526E-3</v>
      </c>
      <c r="F7">
        <v>1.143292523920536E-2</v>
      </c>
      <c r="G7">
        <v>4.3429598889063526E-3</v>
      </c>
      <c r="H7">
        <v>1.6476878094428871E-4</v>
      </c>
      <c r="I7">
        <v>4.683234333564097E-3</v>
      </c>
      <c r="J7">
        <v>1.0438729077577589E-2</v>
      </c>
    </row>
    <row r="8" spans="1:10" x14ac:dyDescent="0.3">
      <c r="A8" s="1">
        <v>6</v>
      </c>
      <c r="B8">
        <v>6.7424797234926677E-3</v>
      </c>
      <c r="C8">
        <v>6.7424797234926677E-3</v>
      </c>
      <c r="D8">
        <v>2.634643787024073E-3</v>
      </c>
      <c r="E8">
        <v>6.0460806314844816E-3</v>
      </c>
      <c r="F8">
        <v>1.4201360754668709E-2</v>
      </c>
      <c r="G8">
        <v>6.0460806314844816E-3</v>
      </c>
      <c r="H8">
        <v>1.6476878094428871E-4</v>
      </c>
      <c r="I8">
        <v>6.245372089885467E-3</v>
      </c>
      <c r="J8">
        <v>1.2660752981901171E-2</v>
      </c>
    </row>
    <row r="9" spans="1:10" x14ac:dyDescent="0.3">
      <c r="A9" s="1">
        <v>7</v>
      </c>
      <c r="B9">
        <v>6.8999047420984939E-3</v>
      </c>
      <c r="C9">
        <v>6.8999047420984939E-3</v>
      </c>
      <c r="D9">
        <v>2.4267834332501511E-3</v>
      </c>
      <c r="E9">
        <v>5.892289642368178E-3</v>
      </c>
      <c r="F9">
        <v>1.368935778737068E-2</v>
      </c>
      <c r="G9">
        <v>5.892289642368178E-3</v>
      </c>
      <c r="H9">
        <v>1.6476878094428871E-4</v>
      </c>
      <c r="I9">
        <v>6.0805385179885209E-3</v>
      </c>
      <c r="J9">
        <v>1.2292655184865E-2</v>
      </c>
    </row>
    <row r="10" spans="1:10" x14ac:dyDescent="0.3">
      <c r="A10" s="1">
        <v>8</v>
      </c>
      <c r="B10">
        <v>5.9327636680710193E-3</v>
      </c>
      <c r="C10">
        <v>5.9327636680710193E-3</v>
      </c>
      <c r="D10">
        <v>4.4541335989420191E-3</v>
      </c>
      <c r="E10">
        <v>6.0477143298115653E-3</v>
      </c>
      <c r="F10">
        <v>1.3161103241145611E-2</v>
      </c>
      <c r="G10">
        <v>6.0477143298115653E-3</v>
      </c>
      <c r="H10">
        <v>1.6476878094428871E-4</v>
      </c>
      <c r="I10">
        <v>6.2418871873059396E-3</v>
      </c>
      <c r="J10">
        <v>1.176849100738764E-2</v>
      </c>
    </row>
    <row r="11" spans="1:10" x14ac:dyDescent="0.3">
      <c r="A11" s="1">
        <v>9</v>
      </c>
      <c r="B11">
        <v>1.063462037996463E-2</v>
      </c>
      <c r="C11">
        <v>1.063462037996463E-2</v>
      </c>
      <c r="D11">
        <v>9.5645673252698748E-3</v>
      </c>
      <c r="E11">
        <v>7.2057389728082434E-3</v>
      </c>
      <c r="F11">
        <v>1.267048716545105E-2</v>
      </c>
      <c r="G11">
        <v>7.2057389728082434E-3</v>
      </c>
      <c r="H11">
        <v>9.0751751496866585E-3</v>
      </c>
      <c r="I11">
        <v>6.9211075123178324E-3</v>
      </c>
      <c r="J11">
        <v>1.128115318715572E-2</v>
      </c>
    </row>
    <row r="12" spans="1:10" x14ac:dyDescent="0.3">
      <c r="A12" s="1">
        <v>10</v>
      </c>
      <c r="B12">
        <v>2.033751048762323E-2</v>
      </c>
      <c r="C12">
        <v>2.033751048762323E-2</v>
      </c>
      <c r="D12">
        <v>1.175226099242776E-2</v>
      </c>
      <c r="E12">
        <v>1.6219107977116849E-2</v>
      </c>
      <c r="F12">
        <v>1.865794695913792E-2</v>
      </c>
      <c r="G12">
        <v>1.6219107977116849E-2</v>
      </c>
      <c r="H12">
        <v>1.8002166983098859E-2</v>
      </c>
      <c r="I12">
        <v>1.8008489616604739E-2</v>
      </c>
      <c r="J12">
        <v>1.655174978077412E-2</v>
      </c>
    </row>
    <row r="13" spans="1:10" x14ac:dyDescent="0.3">
      <c r="A13" s="1">
        <v>11</v>
      </c>
      <c r="B13">
        <v>2.856564589569054E-2</v>
      </c>
      <c r="C13">
        <v>2.856564589569054E-2</v>
      </c>
      <c r="D13">
        <v>1.618074012448447E-2</v>
      </c>
      <c r="E13">
        <v>2.5478833167248371E-2</v>
      </c>
      <c r="F13">
        <v>2.659129723906517E-2</v>
      </c>
      <c r="G13">
        <v>2.5478833167248371E-2</v>
      </c>
      <c r="H13">
        <v>1.8806616762886069E-2</v>
      </c>
      <c r="I13">
        <v>2.44715398617508E-2</v>
      </c>
      <c r="J13">
        <v>2.3305783048272129E-2</v>
      </c>
    </row>
    <row r="14" spans="1:10" x14ac:dyDescent="0.3">
      <c r="A14" s="1">
        <v>12</v>
      </c>
    </row>
    <row r="15" spans="1:10" x14ac:dyDescent="0.3">
      <c r="A15" s="1">
        <v>13</v>
      </c>
    </row>
    <row r="16" spans="1:10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1"/>
  <sheetViews>
    <sheetView tabSelected="1" zoomScale="64" workbookViewId="0">
      <selection activeCell="AD24" sqref="AD24"/>
    </sheetView>
  </sheetViews>
  <sheetFormatPr defaultRowHeight="13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4.0207913134059437E-3</v>
      </c>
      <c r="C2">
        <v>4.0207913134059437E-3</v>
      </c>
      <c r="D2">
        <v>3.9364916279560026E-3</v>
      </c>
      <c r="E2">
        <v>4.3754410236448923E-3</v>
      </c>
      <c r="F2">
        <v>5.1114661619067192E-3</v>
      </c>
      <c r="G2">
        <v>4.3754410236448923E-3</v>
      </c>
      <c r="H2">
        <v>3.6422893950495742E-3</v>
      </c>
      <c r="I2">
        <v>4.7361525245296719E-3</v>
      </c>
      <c r="J2">
        <v>5.1113534718751907E-3</v>
      </c>
    </row>
    <row r="3" spans="1:10" x14ac:dyDescent="0.3">
      <c r="A3" s="1">
        <v>1</v>
      </c>
      <c r="B3">
        <v>4.0406775165856626E-3</v>
      </c>
      <c r="C3">
        <v>4.0406775165856626E-3</v>
      </c>
      <c r="D3">
        <v>3.7680199823078271E-3</v>
      </c>
      <c r="E3">
        <v>3.9457049058258279E-3</v>
      </c>
      <c r="F3">
        <v>4.1921958327293396E-3</v>
      </c>
      <c r="G3">
        <v>3.9457049058258279E-3</v>
      </c>
      <c r="H3">
        <v>4.0920131890744898E-3</v>
      </c>
      <c r="I3">
        <v>4.0915927769220551E-3</v>
      </c>
      <c r="J3">
        <v>4.1716592386364937E-3</v>
      </c>
    </row>
    <row r="4" spans="1:10" x14ac:dyDescent="0.3">
      <c r="A4" s="1">
        <v>2</v>
      </c>
      <c r="B4">
        <v>4.2396304036503886E-3</v>
      </c>
      <c r="C4">
        <v>4.2396304036503886E-3</v>
      </c>
      <c r="D4">
        <v>3.8710044943200861E-3</v>
      </c>
      <c r="E4">
        <v>4.3408376448130122E-3</v>
      </c>
      <c r="F4">
        <v>5.2128513343632221E-3</v>
      </c>
      <c r="G4">
        <v>4.3408376448130122E-3</v>
      </c>
      <c r="H4">
        <v>3.6294780658050899E-3</v>
      </c>
      <c r="I4">
        <v>4.4213715637974344E-3</v>
      </c>
      <c r="J4">
        <v>5.2705798298120499E-3</v>
      </c>
    </row>
    <row r="5" spans="1:10" x14ac:dyDescent="0.3">
      <c r="A5" s="1">
        <v>3</v>
      </c>
      <c r="B5">
        <v>4.4936272364537082E-3</v>
      </c>
      <c r="C5">
        <v>4.4936272364537082E-3</v>
      </c>
      <c r="D5">
        <v>5.5661341282616473E-3</v>
      </c>
      <c r="E5">
        <v>5.4309370750229742E-3</v>
      </c>
      <c r="F5">
        <v>6.0123587027192116E-3</v>
      </c>
      <c r="G5">
        <v>5.4309370750229742E-3</v>
      </c>
      <c r="H5">
        <v>4.4859634434456308E-3</v>
      </c>
      <c r="I5">
        <v>6.2954582348438582E-3</v>
      </c>
      <c r="J5">
        <v>6.095576100051403E-3</v>
      </c>
    </row>
    <row r="6" spans="1:10" x14ac:dyDescent="0.3">
      <c r="A6" s="1">
        <v>4</v>
      </c>
      <c r="B6">
        <v>4.7518465711495353E-3</v>
      </c>
      <c r="C6">
        <v>4.7518465711495353E-3</v>
      </c>
      <c r="D6">
        <v>5.6662356535991847E-3</v>
      </c>
      <c r="E6">
        <v>6.0822278467874483E-3</v>
      </c>
      <c r="F6">
        <v>6.392420269548893E-3</v>
      </c>
      <c r="G6">
        <v>6.0822278467874483E-3</v>
      </c>
      <c r="H6">
        <v>5.4672943929283896E-3</v>
      </c>
      <c r="I6">
        <v>7.2526572531605516E-3</v>
      </c>
      <c r="J6">
        <v>6.5164165571331978E-3</v>
      </c>
    </row>
    <row r="7" spans="1:10" x14ac:dyDescent="0.3">
      <c r="A7" s="1">
        <v>5</v>
      </c>
      <c r="B7">
        <v>5.8408576559689654E-3</v>
      </c>
      <c r="C7">
        <v>5.8408576559689654E-3</v>
      </c>
      <c r="D7">
        <v>5.7009873625872799E-3</v>
      </c>
      <c r="E7">
        <v>5.6031882504966237E-3</v>
      </c>
      <c r="F7">
        <v>6.1725582927465439E-3</v>
      </c>
      <c r="G7">
        <v>5.6031882504966237E-3</v>
      </c>
      <c r="H7">
        <v>6.1443689321801151E-3</v>
      </c>
      <c r="I7">
        <v>5.994435607967411E-3</v>
      </c>
      <c r="J7">
        <v>6.3129435293376446E-3</v>
      </c>
    </row>
    <row r="8" spans="1:10" x14ac:dyDescent="0.3">
      <c r="A8" s="1">
        <v>6</v>
      </c>
      <c r="B8">
        <v>6.167543801151136E-3</v>
      </c>
      <c r="C8">
        <v>6.167543801151136E-3</v>
      </c>
      <c r="D8">
        <v>6.2457855832654856E-3</v>
      </c>
      <c r="E8">
        <v>6.3526497255283077E-3</v>
      </c>
      <c r="F8">
        <v>7.0089208893477917E-3</v>
      </c>
      <c r="G8">
        <v>6.3526497255283077E-3</v>
      </c>
      <c r="H8">
        <v>5.9215178862382358E-3</v>
      </c>
      <c r="I8">
        <v>6.6809852467387019E-3</v>
      </c>
      <c r="J8">
        <v>7.1427640505135059E-3</v>
      </c>
    </row>
    <row r="9" spans="1:10" x14ac:dyDescent="0.3">
      <c r="A9" s="1">
        <v>7</v>
      </c>
      <c r="B9">
        <v>6.0400405794017566E-3</v>
      </c>
      <c r="C9">
        <v>6.0400405794017566E-3</v>
      </c>
      <c r="D9">
        <v>6.1332067176604402E-3</v>
      </c>
      <c r="E9">
        <v>6.2369800375206546E-3</v>
      </c>
      <c r="F9">
        <v>6.5435301512479782E-3</v>
      </c>
      <c r="G9">
        <v>6.2369800375206546E-3</v>
      </c>
      <c r="H9">
        <v>5.5916839404141303E-3</v>
      </c>
      <c r="I9">
        <v>6.5629271915503343E-3</v>
      </c>
      <c r="J9">
        <v>6.6732405684888363E-3</v>
      </c>
    </row>
    <row r="10" spans="1:10" x14ac:dyDescent="0.3">
      <c r="A10" s="1">
        <v>8</v>
      </c>
      <c r="B10">
        <v>5.6824141560910431E-3</v>
      </c>
      <c r="C10">
        <v>5.6824141560910431E-3</v>
      </c>
      <c r="D10">
        <v>5.2424707257475557E-3</v>
      </c>
      <c r="E10">
        <v>5.6673195952137616E-3</v>
      </c>
      <c r="F10">
        <v>6.1534536071121693E-3</v>
      </c>
      <c r="G10">
        <v>5.6673195952137616E-3</v>
      </c>
      <c r="H10">
        <v>5.4651332044790418E-3</v>
      </c>
      <c r="I10">
        <v>7.1132686559063074E-3</v>
      </c>
      <c r="J10">
        <v>6.2856446020305157E-3</v>
      </c>
    </row>
    <row r="11" spans="1:10" x14ac:dyDescent="0.3">
      <c r="A11" s="1">
        <v>9</v>
      </c>
      <c r="B11">
        <v>4.6632768223826308E-3</v>
      </c>
      <c r="C11">
        <v>4.6632768223826308E-3</v>
      </c>
      <c r="D11">
        <v>4.9560889033239764E-3</v>
      </c>
      <c r="E11">
        <v>5.1434307565512557E-3</v>
      </c>
      <c r="F11">
        <v>5.9739872813224792E-3</v>
      </c>
      <c r="G11">
        <v>5.1434307565512557E-3</v>
      </c>
      <c r="H11">
        <v>5.1264957784844531E-3</v>
      </c>
      <c r="I11">
        <v>5.8156836334090269E-3</v>
      </c>
      <c r="J11">
        <v>6.10392726957798E-3</v>
      </c>
    </row>
    <row r="12" spans="1:10" x14ac:dyDescent="0.3">
      <c r="A12" s="1">
        <v>10</v>
      </c>
      <c r="B12">
        <v>3.9517650723342509E-3</v>
      </c>
      <c r="C12">
        <v>3.9517650723342509E-3</v>
      </c>
      <c r="D12">
        <v>3.878785054041262E-3</v>
      </c>
      <c r="E12">
        <v>3.9498072219173461E-3</v>
      </c>
      <c r="F12">
        <v>4.7861519269645214E-3</v>
      </c>
      <c r="G12">
        <v>3.9498072219173461E-3</v>
      </c>
      <c r="H12">
        <v>3.6234529428405791E-3</v>
      </c>
      <c r="I12">
        <v>3.858484552188983E-3</v>
      </c>
      <c r="J12">
        <v>4.8401830717921257E-3</v>
      </c>
    </row>
    <row r="13" spans="1:10" x14ac:dyDescent="0.3">
      <c r="A13" s="1">
        <v>11</v>
      </c>
      <c r="B13">
        <v>3.9985906509118979E-3</v>
      </c>
      <c r="C13">
        <v>3.9985906509118979E-3</v>
      </c>
      <c r="D13">
        <v>3.886564032118275E-3</v>
      </c>
      <c r="E13">
        <v>4.818093348548237E-3</v>
      </c>
      <c r="F13">
        <v>5.1313368603587151E-3</v>
      </c>
      <c r="G13">
        <v>4.818093348548237E-3</v>
      </c>
      <c r="H13">
        <v>3.625882485786098E-3</v>
      </c>
      <c r="I13">
        <v>5.8712180147622263E-3</v>
      </c>
      <c r="J13">
        <v>5.1523931324481964E-3</v>
      </c>
    </row>
    <row r="14" spans="1:10" x14ac:dyDescent="0.3">
      <c r="A14" s="1">
        <v>12</v>
      </c>
    </row>
    <row r="15" spans="1:10" x14ac:dyDescent="0.3">
      <c r="A15" s="1">
        <v>13</v>
      </c>
    </row>
    <row r="16" spans="1:10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1008号用户</vt:lpstr>
      <vt:lpstr>1003号用户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PLZ</cp:lastModifiedBy>
  <dcterms:created xsi:type="dcterms:W3CDTF">2023-02-12T12:42:57Z</dcterms:created>
  <dcterms:modified xsi:type="dcterms:W3CDTF">2023-02-12T12:51:25Z</dcterms:modified>
</cp:coreProperties>
</file>