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be38cb96f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清单" sheetId="1" r:id="Rd0c5efba59804335"/>
    <x:sheet xmlns:r="http://schemas.openxmlformats.org/officeDocument/2006/relationships" name="本体与接口" sheetId="2" r:id="Rd8b8022b83a845aa"/>
    <x:sheet xmlns:r="http://schemas.openxmlformats.org/officeDocument/2006/relationships" name="来源与口径" sheetId="3" r:id="R143ffd0b5ea0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sz val="11"/>
      <x:color rgb="FF24364A"/>
      <x:name val="Microsoft YaHei"/>
    </x:font>
    <x:font>
      <x:b/>
      <x:sz val="16"/>
      <x:color rgb="FF153D6E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3D6E"/>
      </x:patternFill>
    </x:fill>
    <x:fill>
      <x:patternFill patternType="solid">
        <x:fgColor rgb="FFEEF3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92236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7f2144eb443fb" /><Relationship Type="http://schemas.openxmlformats.org/officeDocument/2006/relationships/theme" Target="/xl/theme/theme1.xml" Id="R3e9b24f3c3454104" /><Relationship Type="http://schemas.openxmlformats.org/officeDocument/2006/relationships/sharedStrings" Target="/xl/sharedStrings.xml" Id="R681ea500a5f04934" /><Relationship Type="http://schemas.openxmlformats.org/officeDocument/2006/relationships/worksheet" Target="/xl/worksheets/sheet1.xml" Id="Rd0c5efba59804335" /><Relationship Type="http://schemas.openxmlformats.org/officeDocument/2006/relationships/worksheet" Target="/xl/worksheets/sheet2.xml" Id="Rd8b8022b83a845aa" /><Relationship Type="http://schemas.openxmlformats.org/officeDocument/2006/relationships/worksheet" Target="/xl/worksheets/sheet3.xml" Id="R143ffd0b5ea0444b" /></Relationships>
</file>

<file path=xl/tables/table1.xml><?xml version="1.0" encoding="utf-8"?>
<x:table xmlns:x="http://schemas.openxmlformats.org/spreadsheetml/2006/main" id="1" name="Inventory1" displayName="Inventory1" ref="A7:J36" headerRowCount="1" totalsRowCount="0" totalsRowShown="0">
  <x:tableColumns count="10">
    <x:tableColumn id="1" name="数据集"/>
    <x:tableColumn id="2" name="入库行数"/>
    <x:tableColumn id="3" name="数据口径"/>
    <x:tableColumn id="4" name="记录粒度"/>
    <x:tableColumn id="5" name="来源标识"/>
    <x:tableColumn id="6" name="使用位置/用途"/>
    <x:tableColumn id="7" name="业务页面"/>
    <x:tableColumn id="8" name="本体映射"/>
    <x:tableColumn id="9" name="数据集标识"/>
    <x:tableColumn id="10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2" displayName="Inventory2" ref="A7:E24" headerRowCount="1" totalsRowCount="0" totalsRowShown="0">
  <x:tableColumns count="5">
    <x:tableColumn id="1" name="对象类型"/>
    <x:tableColumn id="2" name="对象数"/>
    <x:tableColumn id="3" name="状态"/>
    <x:tableColumn id="4" name="映射口径"/>
    <x:tableColumn id="5" name="查询入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3" displayName="Inventory3" ref="A7:H37" headerRowCount="1" totalsRowCount="0" totalsRowShown="0">
  <x:tableColumns count="8">
    <x:tableColumn id="1" name="来源标识"/>
    <x:tableColumn id="2" name="来源名称"/>
    <x:tableColumn id="3" name="类型"/>
    <x:tableColumn id="4" name="URL / 文件"/>
    <x:tableColumn id="5" name="登记日期"/>
    <x:tableColumn id="6" name="状态"/>
    <x:tableColumn id="7" name="采集/使用范围"/>
    <x:tableColumn id="8" name="模拟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3a367a7edc41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645369b28d49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3a863a4d074149" /></Relationships>
</file>

<file path=xl/worksheets/sheet1.xml><?xml version="1.0" encoding="utf-8"?>
<x:worksheet xmlns:x="http://schemas.openxmlformats.org/spreadsheetml/2006/main">
  <x:sheetPr>
    <x:tabColor rgb="FF153D6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14" hidden="0" customWidth="1"/>
    <x:col min="3" max="3" width="44" hidden="0" customWidth="1"/>
    <x:col min="4" max="4" width="46" hidden="0" customWidth="1"/>
    <x:col min="5" max="5" width="24" hidden="0" customWidth="1"/>
    <x:col min="6" max="6" width="52" hidden="0" customWidth="1"/>
    <x:col min="7" max="7" width="22" hidden="0" customWidth="1"/>
    <x:col min="8" max="8" width="56" hidden="0" customWidth="1"/>
    <x:col min="9" max="9" width="29" hidden="0" customWidth="1"/>
    <x:col min="10" max="10" width="1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平台已导入数据清单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 t="str">
        <x:v>当前演示工作区：CEA-COMPETITION。导入版本：CE26。个人明细保存在数据层，本体采用聚合客群。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 t="str">
        <x:v>源记录合计</x:v>
      </x:c>
      <x:c r="B5" s="8" t="n">
        <x:f>SUM(B8:B36)</x:f>
        <x:v>429996</x:v>
      </x:c>
      <x:c r="C5" s="2" t="str">
        <x:v>合计包含原始、标准和映射表，不代表去重旅客或订单。</x:v>
      </x:c>
      <x:c r="D5" s="2"/>
      <x:c r="E5" s="2"/>
      <x:c r="F5" s="2"/>
      <x:c r="G5" s="2"/>
      <x:c r="H5" s="2"/>
      <x:c r="I5" s="2"/>
      <x:c r="J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0" customHeight="1">
      <x:c r="A7" s="7" t="str">
        <x:v>数据集</x:v>
      </x:c>
      <x:c r="B7" s="7" t="str">
        <x:v>入库行数</x:v>
      </x:c>
      <x:c r="C7" s="7" t="str">
        <x:v>数据口径</x:v>
      </x:c>
      <x:c r="D7" s="7" t="str">
        <x:v>记录粒度</x:v>
      </x:c>
      <x:c r="E7" s="7" t="str">
        <x:v>来源标识</x:v>
      </x:c>
      <x:c r="F7" s="7" t="str">
        <x:v>使用位置/用途</x:v>
      </x:c>
      <x:c r="G7" s="7" t="str">
        <x:v>业务页面</x:v>
      </x:c>
      <x:c r="H7" s="7" t="str">
        <x:v>本体映射</x:v>
      </x:c>
      <x:c r="I7" s="7" t="str">
        <x:v>数据集标识</x:v>
      </x:c>
      <x:c r="J7" s="7" t="str">
        <x:v>状态</x:v>
      </x:c>
    </x:row>
    <x:row r="8" ht="58" customHeight="1">
      <x:c r="A8" s="2" t="str">
        <x:v>来源清单</x:v>
      </x:c>
      <x:c r="B8" s="8" t="n">
        <x:v>30</x:v>
      </x:c>
      <x:c r="C8" s="9" t="str">
        <x:v>资料/元数据</x:v>
      </x:c>
      <x:c r="D8" s="9" t="str">
        <x:v>一个数据来源</x:v>
      </x:c>
      <x:c r="E8" s="9" t="str">
        <x:v>来源登记</x:v>
      </x:c>
      <x:c r="F8" s="9" t="str">
        <x:v>数据目录、来源追溯</x:v>
      </x:c>
      <x:c r="G8" s="9" t="str">
        <x:v>数据目录明细</x:v>
      </x:c>
      <x:c r="H8" s="9" t="str">
        <x:v>保留源明细</x:v>
      </x:c>
      <x:c r="I8" s="2" t="str">
        <x:v>CE26-sources</x:v>
      </x:c>
      <x:c r="J8" s="2" t="str">
        <x:v>已导入</x:v>
      </x:c>
    </x:row>
    <x:row r="9" ht="58" customHeight="1">
      <x:c r="A9" s="2" t="str">
        <x:v>机场目录</x:v>
      </x:c>
      <x:c r="B9" s="8" t="n">
        <x:v>36</x:v>
      </x:c>
      <x:c r="C9" s="9" t="str">
        <x:v>公开常识代码，场景模拟 / 用户爬取机场字段_未在线核验</x:v>
      </x:c>
      <x:c r="D9" s="9" t="str">
        <x:v>一个机场</x:v>
      </x:c>
      <x:c r="E9" s="9" t="str">
        <x:v>SIM-PSS/CRAWL-*</x:v>
      </x:c>
      <x:c r="F9" s="9" t="str">
        <x:v>本体机场、航线关联</x:v>
      </x:c>
      <x:c r="G9" s="9" t="str">
        <x:v>本体检索</x:v>
      </x:c>
      <x:c r="H9" s="9" t="str">
        <x:v>Airport</x:v>
      </x:c>
      <x:c r="I9" s="2" t="str">
        <x:v>CE26-airports</x:v>
      </x:c>
      <x:c r="J9" s="2" t="str">
        <x:v>已导入</x:v>
      </x:c>
    </x:row>
    <x:row r="10" ht="58" customHeight="1">
      <x:c r="A10" s="2" t="str">
        <x:v>航线目录</x:v>
      </x:c>
      <x:c r="B10" s="8" t="n">
        <x:v>179</x:v>
      </x:c>
      <x:c r="C10" s="9" t="str">
        <x:v>模拟 / 用户爬取字段汇总_非实时基准价</x:v>
      </x:c>
      <x:c r="D10" s="9" t="str">
        <x:v>一条有向航线</x:v>
      </x:c>
      <x:c r="E10" s="9" t="str">
        <x:v>SIM-PSS/CRAWL-*</x:v>
      </x:c>
      <x:c r="F10" s="9" t="str">
        <x:v>机会洞察、航班预测、客群航线偏好</x:v>
      </x:c>
      <x:c r="G10" s="9" t="str">
        <x:v>本体检索</x:v>
      </x:c>
      <x:c r="H10" s="9" t="str">
        <x:v>Route</x:v>
      </x:c>
      <x:c r="I10" s="2" t="str">
        <x:v>CE26-routes</x:v>
      </x:c>
      <x:c r="J10" s="2" t="str">
        <x:v>已导入</x:v>
      </x:c>
    </x:row>
    <x:row r="11" ht="58" customHeight="1">
      <x:c r="A11" s="2" t="str">
        <x:v>企业客户</x:v>
      </x:c>
      <x:c r="B11" s="8" t="n">
        <x:v>120</x:v>
      </x:c>
      <x:c r="C11" s="9" t="str">
        <x:v>模拟</x:v>
      </x:c>
      <x:c r="D11" s="9" t="str">
        <x:v>一家企业</x:v>
      </x:c>
      <x:c r="E11" s="9" t="str">
        <x:v>SIM-CRM</x:v>
      </x:c>
      <x:c r="F11" s="9" t="str">
        <x:v>ToB画像、企业差旅</x:v>
      </x:c>
      <x:c r="G11" s="9" t="str">
        <x:v>数据目录明细</x:v>
      </x:c>
      <x:c r="H11" s="9" t="str">
        <x:v>保留源明细</x:v>
      </x:c>
      <x:c r="I11" s="2" t="str">
        <x:v>CE26-enterprises</x:v>
      </x:c>
      <x:c r="J11" s="2" t="str">
        <x:v>已导入</x:v>
      </x:c>
    </x:row>
    <x:row r="12" ht="58" customHeight="1">
      <x:c r="A12" s="2" t="str">
        <x:v>客户画像</x:v>
      </x:c>
      <x:c r="B12" s="8" t="n">
        <x:v>10000</x:v>
      </x:c>
      <x:c r="C12" s="9" t="str">
        <x:v>模拟</x:v>
      </x:c>
      <x:c r="D12" s="9" t="str">
        <x:v>一个客户截至数据截止日的画像</x:v>
      </x:c>
      <x:c r="E12" s="9" t="str">
        <x:v>SIM-CRM</x:v>
      </x:c>
      <x:c r="F12" s="9" t="str">
        <x:v>画像、客户聚类、会员与企业运营</x:v>
      </x:c>
      <x:c r="G12" s="9" t="str">
        <x:v>客群工作台</x:v>
      </x:c>
      <x:c r="H12" s="9" t="str">
        <x:v>CustomerAggregate / AudienceSnapshot（聚合）</x:v>
      </x:c>
      <x:c r="I12" s="2" t="str">
        <x:v>CE26-customers</x:v>
      </x:c>
      <x:c r="J12" s="2" t="str">
        <x:v>已导入</x:v>
      </x:c>
    </x:row>
    <x:row r="13" ht="58" customHeight="1">
      <x:c r="A13" s="2" t="str">
        <x:v>产品目录</x:v>
      </x:c>
      <x:c r="B13" s="8" t="n">
        <x:v>12</x:v>
      </x:c>
      <x:c r="C13" s="9" t="str">
        <x:v>模拟</x:v>
      </x:c>
      <x:c r="D13" s="9" t="str">
        <x:v>一个产品版本</x:v>
      </x:c>
      <x:c r="E13" s="9" t="str">
        <x:v>SIM-PROD</x:v>
      </x:c>
      <x:c r="F13" s="9" t="str">
        <x:v>产品匹配、推荐、内容事实</x:v>
      </x:c>
      <x:c r="G13" s="9" t="str">
        <x:v>产品管理</x:v>
      </x:c>
      <x:c r="H13" s="9" t="str">
        <x:v>Product / AncillaryProduct / ProductPackage</x:v>
      </x:c>
      <x:c r="I13" s="2" t="str">
        <x:v>CE26-products</x:v>
      </x:c>
      <x:c r="J13" s="2" t="str">
        <x:v>已导入</x:v>
      </x:c>
    </x:row>
    <x:row r="14" ht="58" customHeight="1">
      <x:c r="A14" s="2" t="str">
        <x:v>航班计划</x:v>
      </x:c>
      <x:c r="B14" s="8" t="n">
        <x:v>6336</x:v>
      </x:c>
      <x:c r="C14" s="9" t="str">
        <x:v>模拟</x:v>
      </x:c>
      <x:c r="D14" s="9" t="str">
        <x:v>一个航班运行日期</x:v>
      </x:c>
      <x:c r="E14" s="9" t="str">
        <x:v>SIM-PSS</x:v>
      </x:c>
      <x:c r="F14" s="9" t="str">
        <x:v>航班查询、运价场景、预测标签</x:v>
      </x:c>
      <x:c r="G14" s="9" t="str">
        <x:v>本体检索</x:v>
      </x:c>
      <x:c r="H14" s="9" t="str">
        <x:v>Flight / FlightSegment</x:v>
      </x:c>
      <x:c r="I14" s="2" t="str">
        <x:v>CE26-flights</x:v>
      </x:c>
      <x:c r="J14" s="2" t="str">
        <x:v>已导入</x:v>
      </x:c>
    </x:row>
    <x:row r="15" ht="58" customHeight="1">
      <x:c r="A15" s="2" t="str">
        <x:v>营销活动</x:v>
      </x:c>
      <x:c r="B15" s="8" t="n">
        <x:v>19</x:v>
      </x:c>
      <x:c r="C15" s="9" t="str">
        <x:v>模拟</x:v>
      </x:c>
      <x:c r="D15" s="9" t="str">
        <x:v>一个活动版本</x:v>
      </x:c>
      <x:c r="E15" s="9" t="str">
        <x:v>SIM-MKT</x:v>
      </x:c>
      <x:c r="F15" s="9" t="str">
        <x:v>活动编排、审批、执行</x:v>
      </x:c>
      <x:c r="G15" s="9" t="str">
        <x:v>活动中心</x:v>
      </x:c>
      <x:c r="H15" s="9" t="str">
        <x:v>Campaign / CampaignVersion</x:v>
      </x:c>
      <x:c r="I15" s="2" t="str">
        <x:v>CE26-campaigns</x:v>
      </x:c>
      <x:c r="J15" s="2" t="str">
        <x:v>已导入</x:v>
      </x:c>
    </x:row>
    <x:row r="16" ht="58" customHeight="1">
      <x:c r="A16" s="2" t="str">
        <x:v>内容素材</x:v>
      </x:c>
      <x:c r="B16" s="8" t="n">
        <x:v>57</x:v>
      </x:c>
      <x:c r="C16" s="9" t="str">
        <x:v>模拟</x:v>
      </x:c>
      <x:c r="D16" s="9" t="str">
        <x:v>一份渠道素材版本</x:v>
      </x:c>
      <x:c r="E16" s="9" t="str">
        <x:v>SIM-MKT</x:v>
      </x:c>
      <x:c r="F16" s="9" t="str">
        <x:v>内容工作台、活动引用</x:v>
      </x:c>
      <x:c r="G16" s="9" t="str">
        <x:v>内容工作台</x:v>
      </x:c>
      <x:c r="H16" s="9" t="str">
        <x:v>ContentAsset</x:v>
      </x:c>
      <x:c r="I16" s="2" t="str">
        <x:v>CE26-contents</x:v>
      </x:c>
      <x:c r="J16" s="2" t="str">
        <x:v>已导入</x:v>
      </x:c>
    </x:row>
    <x:row r="17" ht="58" customHeight="1">
      <x:c r="A17" s="2" t="str">
        <x:v>搜索行为</x:v>
      </x:c>
      <x:c r="B17" s="8" t="n">
        <x:v>48410</x:v>
      </x:c>
      <x:c r="C17" s="9" t="str">
        <x:v>模拟</x:v>
      </x:c>
      <x:c r="D17" s="9" t="str">
        <x:v>一个埋点事件</x:v>
      </x:c>
      <x:c r="E17" s="9" t="str">
        <x:v>SIM-WEB</x:v>
      </x:c>
      <x:c r="F17" s="9" t="str">
        <x:v>意向识别、漏斗、购买倾向</x:v>
      </x:c>
      <x:c r="G17" s="9" t="str">
        <x:v>数据目录明细</x:v>
      </x:c>
      <x:c r="H17" s="9" t="str">
        <x:v>保留源明细</x:v>
      </x:c>
      <x:c r="I17" s="2" t="str">
        <x:v>CE26-events</x:v>
      </x:c>
      <x:c r="J17" s="2" t="str">
        <x:v>已导入</x:v>
      </x:c>
    </x:row>
    <x:row r="18" ht="58" customHeight="1">
      <x:c r="A18" s="2" t="str">
        <x:v>客票订单</x:v>
      </x:c>
      <x:c r="B18" s="8" t="n">
        <x:v>14528</x:v>
      </x:c>
      <x:c r="C18" s="9" t="str">
        <x:v>模拟</x:v>
      </x:c>
      <x:c r="D18" s="9" t="str">
        <x:v>一个订单航段</x:v>
      </x:c>
      <x:c r="E18" s="9" t="str">
        <x:v>SIM-PSS</x:v>
      </x:c>
      <x:c r="F18" s="9" t="str">
        <x:v>购买标签、退款、渠道转化、价值</x:v>
      </x:c>
      <x:c r="G18" s="9" t="str">
        <x:v>数据目录明细</x:v>
      </x:c>
      <x:c r="H18" s="9" t="str">
        <x:v>保留源明细</x:v>
      </x:c>
      <x:c r="I18" s="2" t="str">
        <x:v>CE26-orders</x:v>
      </x:c>
      <x:c r="J18" s="2" t="str">
        <x:v>已导入</x:v>
      </x:c>
    </x:row>
    <x:row r="19" ht="58" customHeight="1">
      <x:c r="A19" s="2" t="str">
        <x:v>产品曝光</x:v>
      </x:c>
      <x:c r="B19" s="8" t="n">
        <x:v>38640</x:v>
      </x:c>
      <x:c r="C19" s="9" t="str">
        <x:v>模拟</x:v>
      </x:c>
      <x:c r="D19" s="9" t="str">
        <x:v>一次产品曝光</x:v>
      </x:c>
      <x:c r="E19" s="9" t="str">
        <x:v>SIM-PROD</x:v>
      </x:c>
      <x:c r="F19" s="9" t="str">
        <x:v>产品推荐、曝光校正</x:v>
      </x:c>
      <x:c r="G19" s="9" t="str">
        <x:v>数据目录明细</x:v>
      </x:c>
      <x:c r="H19" s="9" t="str">
        <x:v>保留源明细</x:v>
      </x:c>
      <x:c r="I19" s="2" t="str">
        <x:v>CE26-exposures</x:v>
      </x:c>
      <x:c r="J19" s="2" t="str">
        <x:v>已导入</x:v>
      </x:c>
    </x:row>
    <x:row r="20" ht="58" customHeight="1">
      <x:c r="A20" s="2" t="str">
        <x:v>辅营交易</x:v>
      </x:c>
      <x:c r="B20" s="8" t="n">
        <x:v>5692</x:v>
      </x:c>
      <x:c r="C20" s="9" t="str">
        <x:v>模拟</x:v>
      </x:c>
      <x:c r="D20" s="9" t="str">
        <x:v>一次辅营购买</x:v>
      </x:c>
      <x:c r="E20" s="9" t="str">
        <x:v>SIM-PROD</x:v>
      </x:c>
      <x:c r="F20" s="9" t="str">
        <x:v>推荐标签、权益偏好、履约分析</x:v>
      </x:c>
      <x:c r="G20" s="9" t="str">
        <x:v>数据目录明细</x:v>
      </x:c>
      <x:c r="H20" s="9" t="str">
        <x:v>保留源明细</x:v>
      </x:c>
      <x:c r="I20" s="2" t="str">
        <x:v>CE26-ancillaries</x:v>
      </x:c>
      <x:c r="J20" s="2" t="str">
        <x:v>已导入</x:v>
      </x:c>
    </x:row>
    <x:row r="21" ht="58" customHeight="1">
      <x:c r="A21" s="2" t="str">
        <x:v>航班库存与预测样本</x:v>
      </x:c>
      <x:c r="B21" s="8" t="n">
        <x:v>34576</x:v>
      </x:c>
      <x:c r="C21" s="9" t="str">
        <x:v>模拟</x:v>
      </x:c>
      <x:c r="D21" s="9" t="str">
        <x:v>一个航班在一个观测时点的库存</x:v>
      </x:c>
      <x:c r="E21" s="9" t="str">
        <x:v>SIM-PSS</x:v>
      </x:c>
      <x:c r="F21" s="9" t="str">
        <x:v>航班预订曲线、预测与供给窗口</x:v>
      </x:c>
      <x:c r="G21" s="9" t="str">
        <x:v>本体指标检索</x:v>
      </x:c>
      <x:c r="H21" s="9" t="str">
        <x:v>MetricObservation</x:v>
      </x:c>
      <x:c r="I21" s="2" t="str">
        <x:v>CE26-inventory</x:v>
      </x:c>
      <x:c r="J21" s="2" t="str">
        <x:v>已导入</x:v>
      </x:c>
    </x:row>
    <x:row r="22" ht="58" customHeight="1">
      <x:c r="A22" s="2" t="str">
        <x:v>触达回执</x:v>
      </x:c>
      <x:c r="B22" s="8" t="n">
        <x:v>18735</x:v>
      </x:c>
      <x:c r="C22" s="9" t="str">
        <x:v>模拟</x:v>
      </x:c>
      <x:c r="D22" s="9" t="str">
        <x:v>一个触达尝试</x:v>
      </x:c>
      <x:c r="E22" s="9" t="str">
        <x:v>SIM-MKT</x:v>
      </x:c>
      <x:c r="F22" s="9" t="str">
        <x:v>频控、执行、渠道分析和归因</x:v>
      </x:c>
      <x:c r="G22" s="9" t="str">
        <x:v>本体反馈检索</x:v>
      </x:c>
      <x:c r="H22" s="9" t="str">
        <x:v>Feedback（按活动聚合）</x:v>
      </x:c>
      <x:c r="I22" s="2" t="str">
        <x:v>CE26-touches</x:v>
      </x:c>
      <x:c r="J22" s="2" t="str">
        <x:v>已导入</x:v>
      </x:c>
    </x:row>
    <x:row r="23" ht="58" customHeight="1">
      <x:c r="A23" s="2" t="str">
        <x:v>订单归因</x:v>
      </x:c>
      <x:c r="B23" s="8" t="n">
        <x:v>46</x:v>
      </x:c>
      <x:c r="C23" s="9" t="str">
        <x:v>模拟</x:v>
      </x:c>
      <x:c r="D23" s="9" t="str">
        <x:v>一个订单的末次点击归因</x:v>
      </x:c>
      <x:c r="E23" s="9" t="str">
        <x:v>SIM-MKT</x:v>
      </x:c>
      <x:c r="F23" s="9" t="str">
        <x:v>效果复盘、收入来源解释</x:v>
      </x:c>
      <x:c r="G23" s="9" t="str">
        <x:v>本体归因检索</x:v>
      </x:c>
      <x:c r="H23" s="9" t="str">
        <x:v>AttributionResult（按活动聚合）</x:v>
      </x:c>
      <x:c r="I23" s="2" t="str">
        <x:v>CE26-attribution</x:v>
      </x:c>
      <x:c r="J23" s="2" t="str">
        <x:v>已导入</x:v>
      </x:c>
    </x:row>
    <x:row r="24" ht="58" customHeight="1">
      <x:c r="A24" s="2" t="str">
        <x:v>购买倾向训练样本</x:v>
      </x:c>
      <x:c r="B24" s="8" t="n">
        <x:v>30000</x:v>
      </x:c>
      <x:c r="C24" s="9" t="str">
        <x:v>模拟</x:v>
      </x:c>
      <x:c r="D24" s="9" t="str">
        <x:v>一个客户在一个评分时点</x:v>
      </x:c>
      <x:c r="E24" s="9" t="str">
        <x:v>SIM-FEAT</x:v>
      </x:c>
      <x:c r="F24" s="9" t="str">
        <x:v>购买倾向模型训练与评估</x:v>
      </x:c>
      <x:c r="G24" s="9" t="str">
        <x:v>数据目录明细</x:v>
      </x:c>
      <x:c r="H24" s="9" t="str">
        <x:v>保留源明细</x:v>
      </x:c>
      <x:c r="I24" s="2" t="str">
        <x:v>CE26-propensity</x:v>
      </x:c>
      <x:c r="J24" s="2" t="str">
        <x:v>已导入</x:v>
      </x:c>
    </x:row>
    <x:row r="25" ht="58" customHeight="1">
      <x:c r="A25" s="2" t="str">
        <x:v>营销增量实验样本</x:v>
      </x:c>
      <x:c r="B25" s="8" t="n">
        <x:v>6000</x:v>
      </x:c>
      <x:c r="C25" s="9" t="str">
        <x:v>模拟</x:v>
      </x:c>
      <x:c r="D25" s="9" t="str">
        <x:v>一个客户一次随机入组</x:v>
      </x:c>
      <x:c r="E25" s="9" t="str">
        <x:v>SIM-EXP</x:v>
      </x:c>
      <x:c r="F25" s="9" t="str">
        <x:v>Uplift训练、实验组对照组比较</x:v>
      </x:c>
      <x:c r="G25" s="9" t="str">
        <x:v>数据目录明细</x:v>
      </x:c>
      <x:c r="H25" s="9" t="str">
        <x:v>保留源明细</x:v>
      </x:c>
      <x:c r="I25" s="2" t="str">
        <x:v>CE26-experiment</x:v>
      </x:c>
      <x:c r="J25" s="2" t="str">
        <x:v>已导入</x:v>
      </x:c>
    </x:row>
    <x:row r="26" ht="58" customHeight="1">
      <x:c r="A26" s="2" t="str">
        <x:v>市场日历</x:v>
      </x:c>
      <x:c r="B26" s="8" t="n">
        <x:v>396</x:v>
      </x:c>
      <x:c r="C26" s="9" t="str">
        <x:v>模拟</x:v>
      </x:c>
      <x:c r="D26" s="9" t="str">
        <x:v>一个日期的市场情景</x:v>
      </x:c>
      <x:c r="E26" s="9" t="str">
        <x:v>SIM-CAL</x:v>
      </x:c>
      <x:c r="F26" s="9" t="str">
        <x:v>预测外生变量、市场洞察</x:v>
      </x:c>
      <x:c r="G26" s="9" t="str">
        <x:v>数据目录明细</x:v>
      </x:c>
      <x:c r="H26" s="9" t="str">
        <x:v>保留源明细</x:v>
      </x:c>
      <x:c r="I26" s="2" t="str">
        <x:v>CE26-calendar</x:v>
      </x:c>
      <x:c r="J26" s="2" t="str">
        <x:v>已导入</x:v>
      </x:c>
    </x:row>
    <x:row r="27" ht="58" customHeight="1">
      <x:c r="A27" s="2" t="str">
        <x:v>本体实体</x:v>
      </x:c>
      <x:c r="B27" s="8" t="n">
        <x:v>6664</x:v>
      </x:c>
      <x:c r="C27" s="9" t="str">
        <x:v>模拟 / 爬取字段映射</x:v>
      </x:c>
      <x:c r="D27" s="9" t="str">
        <x:v>一个本体对象</x:v>
      </x:c>
      <x:c r="E27" s="9" t="str">
        <x:v>SIM-KG/CRAWL-*</x:v>
      </x:c>
      <x:c r="F27" s="9" t="str">
        <x:v>本体导入、关联查询</x:v>
      </x:c>
      <x:c r="G27" s="9" t="str">
        <x:v>数据目录明细</x:v>
      </x:c>
      <x:c r="H27" s="9" t="str">
        <x:v>按注册对象类型映射</x:v>
      </x:c>
      <x:c r="I27" s="2" t="str">
        <x:v>CE26-entities</x:v>
      </x:c>
      <x:c r="J27" s="2" t="str">
        <x:v>已导入</x:v>
      </x:c>
    </x:row>
    <x:row r="28" ht="58" customHeight="1">
      <x:c r="A28" s="2" t="str">
        <x:v>本体关系</x:v>
      </x:c>
      <x:c r="B28" s="8" t="n">
        <x:v>6789</x:v>
      </x:c>
      <x:c r="C28" s="9" t="str">
        <x:v>模拟 / 爬取字段映射</x:v>
      </x:c>
      <x:c r="D28" s="9" t="str">
        <x:v>一条有向关系</x:v>
      </x:c>
      <x:c r="E28" s="9" t="str">
        <x:v>SIM-KG/CRAWL-*</x:v>
      </x:c>
      <x:c r="F28" s="9" t="str">
        <x:v>图谱演示、证据关联</x:v>
      </x:c>
      <x:c r="G28" s="9" t="str">
        <x:v>数据目录明细</x:v>
      </x:c>
      <x:c r="H28" s="9" t="str">
        <x:v>按注册关系类型映射</x:v>
      </x:c>
      <x:c r="I28" s="2" t="str">
        <x:v>CE26-relations</x:v>
      </x:c>
      <x:c r="J28" s="2" t="str">
        <x:v>已导入</x:v>
      </x:c>
    </x:row>
    <x:row r="29" ht="58" customHeight="1">
      <x:c r="A29" s="2" t="str">
        <x:v>爬取航班原始明细</x:v>
      </x:c>
      <x:c r="B29" s="8" t="n">
        <x:v>90714</x:v>
      </x:c>
      <x:c r="C29" s="9" t="str">
        <x:v>用户爬取原值_未经在线核验</x:v>
      </x:c>
      <x:c r="D29" s="9" t="str">
        <x:v>一个CSV报价航段行，不代表订单</x:v>
      </x:c>
      <x:c r="E29" s="9" t="str">
        <x:v>CRAWL-*</x:v>
      </x:c>
      <x:c r="F29" s="9" t="str">
        <x:v>爬取结构参考、原始回溯</x:v>
      </x:c>
      <x:c r="G29" s="9" t="str">
        <x:v>数据目录明细</x:v>
      </x:c>
      <x:c r="H29" s="9" t="str">
        <x:v>保留源明细</x:v>
      </x:c>
      <x:c r="I29" s="2" t="str">
        <x:v>CE26-crawl-raw</x:v>
      </x:c>
      <x:c r="J29" s="2" t="str">
        <x:v>已导入</x:v>
      </x:c>
    </x:row>
    <x:row r="30" ht="58" customHeight="1">
      <x:c r="A30" s="2" t="str">
        <x:v>爬取文件清单</x:v>
      </x:c>
      <x:c r="B30" s="8" t="n">
        <x:v>15</x:v>
      </x:c>
      <x:c r="C30" s="9" t="str">
        <x:v>用户爬取资料</x:v>
      </x:c>
      <x:c r="D30" s="9" t="str">
        <x:v>一个CSV文件</x:v>
      </x:c>
      <x:c r="E30" s="9" t="str">
        <x:v>CRAWL-*</x:v>
      </x:c>
      <x:c r="F30" s="9" t="str">
        <x:v>原始来源与导入质量</x:v>
      </x:c>
      <x:c r="G30" s="9" t="str">
        <x:v>数据目录明细</x:v>
      </x:c>
      <x:c r="H30" s="9" t="str">
        <x:v>保留源明细</x:v>
      </x:c>
      <x:c r="I30" s="2" t="str">
        <x:v>CE26-crawl-files</x:v>
      </x:c>
      <x:c r="J30" s="2" t="str">
        <x:v>已导入</x:v>
      </x:c>
    </x:row>
    <x:row r="31" ht="58" customHeight="1">
      <x:c r="A31" s="2" t="str">
        <x:v>爬取航班标准目录</x:v>
      </x:c>
      <x:c r="B31" s="8" t="n">
        <x:v>14239</x:v>
      </x:c>
      <x:c r="C31" s="9" t="str">
        <x:v>用户爬取计划字段_未经在线核验</x:v>
      </x:c>
      <x:c r="D31" s="9" t="str">
        <x:v>一个源航班信息ID</x:v>
      </x:c>
      <x:c r="E31" s="9" t="str">
        <x:v>CRAWL-*</x:v>
      </x:c>
      <x:c r="F31" s="9" t="str">
        <x:v>航班查询、实际承运与共享航班辨识</x:v>
      </x:c>
      <x:c r="G31" s="9" t="str">
        <x:v>本体检索</x:v>
      </x:c>
      <x:c r="H31" s="9" t="str">
        <x:v>Flight / FlightSegment</x:v>
      </x:c>
      <x:c r="I31" s="2" t="str">
        <x:v>CE26-crawl-flights</x:v>
      </x:c>
      <x:c r="J31" s="2" t="str">
        <x:v>已导入</x:v>
      </x:c>
    </x:row>
    <x:row r="32" ht="58" customHeight="1">
      <x:c r="A32" s="2" t="str">
        <x:v>爬取票价产品目录</x:v>
      </x:c>
      <x:c r="B32" s="8" t="n">
        <x:v>30</x:v>
      </x:c>
      <x:c r="C32" s="9" t="str">
        <x:v>用户爬取票价产品_规则未在线核验</x:v>
      </x:c>
      <x:c r="D32" s="9" t="str">
        <x:v>航司、产品代码、标签及说明相同的一个源版本</x:v>
      </x:c>
      <x:c r="E32" s="9" t="str">
        <x:v>CRAWL-*</x:v>
      </x:c>
      <x:c r="F32" s="9" t="str">
        <x:v>票价权益、资格字段参考及内容事实</x:v>
      </x:c>
      <x:c r="G32" s="9" t="str">
        <x:v>产品管理</x:v>
      </x:c>
      <x:c r="H32" s="9" t="str">
        <x:v>Product</x:v>
      </x:c>
      <x:c r="I32" s="2" t="str">
        <x:v>CE26-crawl-products</x:v>
      </x:c>
      <x:c r="J32" s="2" t="str">
        <x:v>已导入</x:v>
      </x:c>
    </x:row>
    <x:row r="33" ht="58" customHeight="1">
      <x:c r="A33" s="2" t="str">
        <x:v>爬取单航段标准报价</x:v>
      </x:c>
      <x:c r="B33" s="8" t="n">
        <x:v>72310</x:v>
      </x:c>
      <x:c r="C33" s="9" t="str">
        <x:v>用户爬取报价_未经在线核验</x:v>
      </x:c>
      <x:c r="D33" s="9" t="str">
        <x:v>一条保留原始票价语义的单航段报价</x:v>
      </x:c>
      <x:c r="E33" s="9" t="str">
        <x:v>CRAWL-*</x:v>
      </x:c>
      <x:c r="F33" s="9" t="str">
        <x:v>航班报价查询与票价产品展示，不直接训练历史价格走势</x:v>
      </x:c>
      <x:c r="G33" s="9" t="str">
        <x:v>本体报价检索</x:v>
      </x:c>
      <x:c r="H33" s="9" t="str">
        <x:v>Cabin / Fare</x:v>
      </x:c>
      <x:c r="I33" s="2" t="str">
        <x:v>CE26-crawl-offers</x:v>
      </x:c>
      <x:c r="J33" s="2" t="str">
        <x:v>已导入</x:v>
      </x:c>
    </x:row>
    <x:row r="34" ht="58" customHeight="1">
      <x:c r="A34" s="2" t="str">
        <x:v>模拟航班报价_爬取结构</x:v>
      </x:c>
      <x:c r="B34" s="8" t="n">
        <x:v>25344</x:v>
      </x:c>
      <x:c r="C34" s="9" t="str">
        <x:v>模拟</x:v>
      </x:c>
      <x:c r="D34" s="9" t="str">
        <x:v>一个模拟航班、产品和报价观测时点</x:v>
      </x:c>
      <x:c r="E34" s="9" t="str">
        <x:v>SIM-OFFER</x:v>
      </x:c>
      <x:c r="F34" s="9" t="str">
        <x:v>演示航班搜索、票价权益、内容和问答输出</x:v>
      </x:c>
      <x:c r="G34" s="9" t="str">
        <x:v>本体报价检索</x:v>
      </x:c>
      <x:c r="H34" s="9" t="str">
        <x:v>Product / Cabin / Fare</x:v>
      </x:c>
      <x:c r="I34" s="2" t="str">
        <x:v>CE26-sim-offers</x:v>
      </x:c>
      <x:c r="J34" s="2" t="str">
        <x:v>已导入</x:v>
      </x:c>
    </x:row>
    <x:row r="35" ht="58" customHeight="1">
      <x:c r="A35" s="2" t="str">
        <x:v>爬取字段映射</x:v>
      </x:c>
      <x:c r="B35" s="8" t="n">
        <x:v>70</x:v>
      </x:c>
      <x:c r="C35" s="9" t="str">
        <x:v>资料/元数据</x:v>
      </x:c>
      <x:c r="D35" s="9" t="str">
        <x:v>一个源字段</x:v>
      </x:c>
      <x:c r="E35" s="9" t="str">
        <x:v>字段适配规则</x:v>
      </x:c>
      <x:c r="F35" s="9" t="str">
        <x:v>标准接口与导入适配</x:v>
      </x:c>
      <x:c r="G35" s="9" t="str">
        <x:v>数据目录明细</x:v>
      </x:c>
      <x:c r="H35" s="9" t="str">
        <x:v>保留源明细</x:v>
      </x:c>
      <x:c r="I35" s="2" t="str">
        <x:v>CE26-field-mapping</x:v>
      </x:c>
      <x:c r="J35" s="2" t="str">
        <x:v>已导入</x:v>
      </x:c>
    </x:row>
    <x:row r="36" ht="58" customHeight="1">
      <x:c r="A36" s="2" t="str">
        <x:v>爬取质量说明</x:v>
      </x:c>
      <x:c r="B36" s="8" t="n">
        <x:v>9</x:v>
      </x:c>
      <x:c r="C36" s="9" t="str">
        <x:v>资料/元数据</x:v>
      </x:c>
      <x:c r="D36" s="9" t="str">
        <x:v>一个质量事项</x:v>
      </x:c>
      <x:c r="E36" s="9" t="str">
        <x:v>爬取文件检查</x:v>
      </x:c>
      <x:c r="F36" s="9" t="str">
        <x:v>演示口径与导入治理</x:v>
      </x:c>
      <x:c r="G36" s="9" t="str">
        <x:v>数据目录明细</x:v>
      </x:c>
      <x:c r="H36" s="9" t="str">
        <x:v>保留源明细</x:v>
      </x:c>
      <x:c r="I36" s="2" t="str">
        <x:v>CE26-crawl-quality</x:v>
      </x:c>
      <x:c r="J36" s="2" t="str">
        <x:v>已导入</x:v>
      </x:c>
    </x:row>
  </x:sheetData>
  <x:pageMargins left="0.7" right="0.7" top="0.75" bottom="0.75" header="0.3" footer="0.3"/>
  <x:tableParts count="1">
    <x:tablePart xmlns:r="http://schemas.openxmlformats.org/officeDocument/2006/relationships" r:id="R993a367a7edc41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5" hidden="0" customWidth="1"/>
    <x:col min="4" max="4" width="107" hidden="0" customWidth="1"/>
    <x:col min="5" max="5" width="76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本体导入和查询接口</x:v>
      </x:c>
      <x:c r="B2" s="3"/>
      <x:c r="C2" s="3"/>
      <x:c r="D2" s="3"/>
      <x:c r="E2" s="3"/>
    </x:row>
    <x:row r="3" ht="24" customHeight="1">
      <x:c r="A3" s="4"/>
      <x:c r="B3" s="4"/>
      <x:c r="C3" s="4"/>
      <x:c r="D3" s="4"/>
      <x:c r="E3" s="4"/>
    </x:row>
    <x:row r="4" ht="24" customHeight="1">
      <x:c r="A4" s="2" t="str">
        <x:v>本次导入新增对象</x:v>
      </x:c>
      <x:c r="B4" s="8" t="n">
        <x:f>SUM(B8:B24)</x:f>
        <x:v>271502</x:v>
      </x:c>
      <x:c r="C4" s="2" t="str">
        <x:v>本次关系数</x:v>
      </x:c>
      <x:c r="D4" s="8" t="n">
        <x:v>410417</x:v>
      </x:c>
      <x:c r="E4" s="2"/>
    </x:row>
    <x:row r="5" ht="24" customHeight="1">
      <x:c r="A5" s="2" t="str">
        <x:v>保留既有 84 个对象、84 条关系。全工作区现有 271,586 个对象、410,501 条关系。</x:v>
      </x:c>
      <x:c r="B5" s="2"/>
      <x:c r="C5" s="2"/>
      <x:c r="D5" s="2"/>
      <x:c r="E5" s="2"/>
    </x:row>
    <x:row r="6" ht="24" customHeight="1">
      <x:c r="A6" s="2"/>
      <x:c r="B6" s="2"/>
      <x:c r="C6" s="2"/>
      <x:c r="D6" s="2"/>
      <x:c r="E6" s="2"/>
    </x:row>
    <x:row r="7" ht="30" customHeight="1">
      <x:c r="A7" s="7" t="str">
        <x:v>对象类型</x:v>
      </x:c>
      <x:c r="B7" s="7" t="str">
        <x:v>对象数</x:v>
      </x:c>
      <x:c r="C7" s="7" t="str">
        <x:v>状态</x:v>
      </x:c>
      <x:c r="D7" s="7" t="str">
        <x:v>映射口径</x:v>
      </x:c>
      <x:c r="E7" s="7" t="str">
        <x:v>查询入口</x:v>
      </x:c>
    </x:row>
    <x:row r="8" ht="42" customHeight="1">
      <x:c r="A8" s="2" t="str">
        <x:v>AudienceSnapshot</x:v>
      </x:c>
      <x:c r="B8" s="8" t="n">
        <x:v>25</x:v>
      </x:c>
      <x:c r="C8" s="2" t="str">
        <x:v>已导入</x:v>
      </x:c>
      <x:c r="D8" s="9" t="str">
        <x:v>6 个分群快照及 19 个历史快照</x:v>
      </x:c>
      <x:c r="E8" s="2" t="str">
        <x:v>/api/ontology/entities?entity_type=AudienceSnapshot</x:v>
      </x:c>
    </x:row>
    <x:row r="9" ht="42" customHeight="1">
      <x:c r="A9" s="2" t="str">
        <x:v>CustomerAggregate</x:v>
      </x:c>
      <x:c r="B9" s="8" t="n">
        <x:v>25</x:v>
      </x:c>
      <x:c r="C9" s="2" t="str">
        <x:v>已导入</x:v>
      </x:c>
      <x:c r="D9" s="9" t="str">
        <x:v>6 个互斥分群及 19 个历史触达范围；历史范围可能相互重叠</x:v>
      </x:c>
      <x:c r="E9" s="2" t="str">
        <x:v>/api/ontology/entities?entity_type=CustomerAggregate</x:v>
      </x:c>
    </x:row>
    <x:row r="10" ht="42" customHeight="1">
      <x:c r="A10" s="2" t="str">
        <x:v>ProductPackage</x:v>
      </x:c>
      <x:c r="B10" s="8" t="n">
        <x:v>12</x:v>
      </x:c>
      <x:c r="C10" s="2" t="str">
        <x:v>已导入</x:v>
      </x:c>
      <x:c r="D10" s="9" t="str">
        <x:v>可通过对象检索、属性和邻接接口追溯来源</x:v>
      </x:c>
      <x:c r="E10" s="2" t="str">
        <x:v>/api/ontology/entities?entity_type=ProductPackage</x:v>
      </x:c>
    </x:row>
    <x:row r="11" ht="42" customHeight="1">
      <x:c r="A11" s="2" t="str">
        <x:v>ContentAsset</x:v>
      </x:c>
      <x:c r="B11" s="8" t="n">
        <x:v>57</x:v>
      </x:c>
      <x:c r="C11" s="2" t="str">
        <x:v>已导入</x:v>
      </x:c>
      <x:c r="D11" s="9" t="str">
        <x:v>可通过对象检索、属性和邻接接口追溯来源</x:v>
      </x:c>
      <x:c r="E11" s="2" t="str">
        <x:v>/api/ontology/entities?entity_type=ContentAsset</x:v>
      </x:c>
    </x:row>
    <x:row r="12" ht="42" customHeight="1">
      <x:c r="A12" s="2" t="str">
        <x:v>Campaign</x:v>
      </x:c>
      <x:c r="B12" s="8" t="n">
        <x:v>19</x:v>
      </x:c>
      <x:c r="C12" s="2" t="str">
        <x:v>已导入</x:v>
      </x:c>
      <x:c r="D12" s="9" t="str">
        <x:v>可通过对象检索、属性和邻接接口追溯来源</x:v>
      </x:c>
      <x:c r="E12" s="2" t="str">
        <x:v>/api/ontology/entities?entity_type=Campaign</x:v>
      </x:c>
    </x:row>
    <x:row r="13" ht="42" customHeight="1">
      <x:c r="A13" s="2" t="str">
        <x:v>CampaignVersion</x:v>
      </x:c>
      <x:c r="B13" s="8" t="n">
        <x:v>19</x:v>
      </x:c>
      <x:c r="C13" s="2" t="str">
        <x:v>已导入</x:v>
      </x:c>
      <x:c r="D13" s="9" t="str">
        <x:v>可通过对象检索、属性和邻接接口追溯来源</x:v>
      </x:c>
      <x:c r="E13" s="2" t="str">
        <x:v>/api/ontology/entities?entity_type=CampaignVersion</x:v>
      </x:c>
    </x:row>
    <x:row r="14" ht="42" customHeight="1">
      <x:c r="A14" s="2" t="str">
        <x:v>Airport</x:v>
      </x:c>
      <x:c r="B14" s="8" t="n">
        <x:v>36</x:v>
      </x:c>
      <x:c r="C14" s="2" t="str">
        <x:v>已导入</x:v>
      </x:c>
      <x:c r="D14" s="9" t="str">
        <x:v>可通过对象检索、属性和邻接接口追溯来源</x:v>
      </x:c>
      <x:c r="E14" s="2" t="str">
        <x:v>/api/ontology/entities?entity_type=Airport</x:v>
      </x:c>
    </x:row>
    <x:row r="15" ht="42" customHeight="1">
      <x:c r="A15" s="2" t="str">
        <x:v>Route</x:v>
      </x:c>
      <x:c r="B15" s="8" t="n">
        <x:v>179</x:v>
      </x:c>
      <x:c r="C15" s="2" t="str">
        <x:v>已导入</x:v>
      </x:c>
      <x:c r="D15" s="9" t="str">
        <x:v>可通过对象检索、属性和邻接接口追溯来源</x:v>
      </x:c>
      <x:c r="E15" s="2" t="str">
        <x:v>/api/ontology/entities?entity_type=Route</x:v>
      </x:c>
    </x:row>
    <x:row r="16" ht="42" customHeight="1">
      <x:c r="A16" s="2" t="str">
        <x:v>Product</x:v>
      </x:c>
      <x:c r="B16" s="8" t="n">
        <x:v>46</x:v>
      </x:c>
      <x:c r="C16" s="2" t="str">
        <x:v>已导入</x:v>
      </x:c>
      <x:c r="D16" s="9" t="str">
        <x:v>12 个模拟业务产品、30 个爬取票价产品及 4 个模拟票价产品</x:v>
      </x:c>
      <x:c r="E16" s="2" t="str">
        <x:v>/api/ontology/entities?entity_type=Product</x:v>
      </x:c>
    </x:row>
    <x:row r="17" ht="42" customHeight="1">
      <x:c r="A17" s="2" t="str">
        <x:v>Flight</x:v>
      </x:c>
      <x:c r="B17" s="8" t="n">
        <x:v>20575</x:v>
      </x:c>
      <x:c r="C17" s="2" t="str">
        <x:v>已导入</x:v>
      </x:c>
      <x:c r="D17" s="9" t="str">
        <x:v>14,239 条爬取计划与 6,336 条模拟计划；共享航班不等于独立运力</x:v>
      </x:c>
      <x:c r="E17" s="2" t="str">
        <x:v>/api/ontology/entities?entity_type=Flight</x:v>
      </x:c>
    </x:row>
    <x:row r="18" ht="42" customHeight="1">
      <x:c r="A18" s="2" t="str">
        <x:v>FlightSegment</x:v>
      </x:c>
      <x:c r="B18" s="8" t="n">
        <x:v>20575</x:v>
      </x:c>
      <x:c r="C18" s="2" t="str">
        <x:v>已导入</x:v>
      </x:c>
      <x:c r="D18" s="9" t="str">
        <x:v>可通过对象检索、属性和邻接接口追溯来源</x:v>
      </x:c>
      <x:c r="E18" s="2" t="str">
        <x:v>/api/ontology/entities?entity_type=FlightSegment</x:v>
      </x:c>
    </x:row>
    <x:row r="19" ht="42" customHeight="1">
      <x:c r="A19" s="2" t="str">
        <x:v>AncillaryProduct</x:v>
      </x:c>
      <x:c r="B19" s="8" t="n">
        <x:v>12</x:v>
      </x:c>
      <x:c r="C19" s="2" t="str">
        <x:v>已导入</x:v>
      </x:c>
      <x:c r="D19" s="9" t="str">
        <x:v>可通过对象检索、属性和邻接接口追溯来源</x:v>
      </x:c>
      <x:c r="E19" s="2" t="str">
        <x:v>/api/ontology/entities?entity_type=AncillaryProduct</x:v>
      </x:c>
    </x:row>
    <x:row r="20" ht="42" customHeight="1">
      <x:c r="A20" s="2" t="str">
        <x:v>Cabin</x:v>
      </x:c>
      <x:c r="B20" s="8" t="n">
        <x:v>97654</x:v>
      </x:c>
      <x:c r="C20" s="2" t="str">
        <x:v>已导入</x:v>
      </x:c>
      <x:c r="D20" s="9" t="str">
        <x:v>以航班和来源舱位代码关联，不推断真实座位数</x:v>
      </x:c>
      <x:c r="E20" s="2" t="str">
        <x:v>/api/ontology/entities?entity_type=Cabin</x:v>
      </x:c>
    </x:row>
    <x:row r="21" ht="42" customHeight="1">
      <x:c r="A21" s="2" t="str">
        <x:v>Fare</x:v>
      </x:c>
      <x:c r="B21" s="8" t="n">
        <x:v>97654</x:v>
      </x:c>
      <x:c r="C21" s="2" t="str">
        <x:v>已导入</x:v>
      </x:c>
      <x:c r="D21" s="9" t="str">
        <x:v>72,310 条爬取单航段报价及 25,344 条模拟报价</x:v>
      </x:c>
      <x:c r="E21" s="2" t="str">
        <x:v>/api/ontology/entities?entity_type=Fare</x:v>
      </x:c>
    </x:row>
    <x:row r="22" ht="42" customHeight="1">
      <x:c r="A22" s="2" t="str">
        <x:v>MetricObservation</x:v>
      </x:c>
      <x:c r="B22" s="8" t="n">
        <x:v>34576</x:v>
      </x:c>
      <x:c r="C22" s="2" t="str">
        <x:v>已导入</x:v>
      </x:c>
      <x:c r="D22" s="9" t="str">
        <x:v>34,576 条模拟库存预测快照，未成熟标签为空</x:v>
      </x:c>
      <x:c r="E22" s="2" t="str">
        <x:v>/api/ontology/entities?entity_type=MetricObservation</x:v>
      </x:c>
    </x:row>
    <x:row r="23" ht="42" customHeight="1">
      <x:c r="A23" s="2" t="str">
        <x:v>Feedback</x:v>
      </x:c>
      <x:c r="B23" s="8" t="n">
        <x:v>19</x:v>
      </x:c>
      <x:c r="C23" s="2" t="str">
        <x:v>已导入</x:v>
      </x:c>
      <x:c r="D23" s="9" t="str">
        <x:v>可通过对象检索、属性和邻接接口追溯来源</x:v>
      </x:c>
      <x:c r="E23" s="2" t="str">
        <x:v>/api/ontology/entities?entity_type=Feedback</x:v>
      </x:c>
    </x:row>
    <x:row r="24" ht="42" customHeight="1">
      <x:c r="A24" s="2" t="str">
        <x:v>AttributionResult</x:v>
      </x:c>
      <x:c r="B24" s="8" t="n">
        <x:v>19</x:v>
      </x:c>
      <x:c r="C24" s="2" t="str">
        <x:v>已导入</x:v>
      </x:c>
      <x:c r="D24" s="9" t="str">
        <x:v>7 日末次点击规则归因，含税净实付，不作为因果增量</x:v>
      </x:c>
      <x:c r="E24" s="2" t="str">
        <x:v>/api/ontology/entities?entity_type=AttributionResult</x:v>
      </x:c>
    </x:row>
    <x:row r="27" ht="44" customHeight="1">
      <x:c r="A27" s="11" t="str">
        <x:v>功能</x:v>
      </x:c>
      <x:c r="B27" s="11" t="str">
        <x:v>标准接口 / 工具</x:v>
      </x:c>
      <x:c r="C27" s="11" t="str">
        <x:v>参数和口径</x:v>
      </x:c>
    </x:row>
    <x:row r="28" ht="44" customHeight="1">
      <x:c r="A28" t="str">
        <x:v>数据目录</x:v>
      </x:c>
      <x:c r="B28" s="10" t="str">
        <x:v>GET /api/datasets</x:v>
      </x:c>
      <x:c r="C28" s="10" t="str">
        <x:v>所有查询按登录工作区隔离</x:v>
      </x:c>
    </x:row>
    <x:row r="29" ht="44" customHeight="1">
      <x:c r="A29" t="str">
        <x:v>源明细</x:v>
      </x:c>
      <x:c r="B29" s="10" t="str">
        <x:v>GET /api/datasets/{dataset_key}/rows</x:v>
      </x:c>
      <x:c r="C29" s="10" t="str">
        <x:v>offset / limit（最大100）；record_key / route_id / flight_id / customer_id</x:v>
      </x:c>
    </x:row>
    <x:row r="30" ht="44" customHeight="1">
      <x:c r="A30" t="str">
        <x:v>数据汇总</x:v>
      </x:c>
      <x:c r="B30" s="10" t="str">
        <x:v>GET /api/datasets/{dataset_key}/summary</x:v>
      </x:c>
      <x:c r="C30" s="10" t="str">
        <x:v>group_by 支持 source_id / data_mode / route_id</x:v>
      </x:c>
    </x:row>
    <x:row r="31" ht="44" customHeight="1">
      <x:c r="A31" t="str">
        <x:v>对象邻接</x:v>
      </x:c>
      <x:c r="B31" s="10" t="str">
        <x:v>GET /api/ontology/entities/{external_id}/neighbors</x:v>
      </x:c>
      <x:c r="C31" s="10" t="str">
        <x:v>offset / limit（最大100）</x:v>
      </x:c>
    </x:row>
    <x:row r="32" ht="44" customHeight="1">
      <x:c r="A32" t="str">
        <x:v>统计图表</x:v>
      </x:c>
      <x:c r="B32" s="10" t="str">
        <x:v>query_statistics: datasets / customer_segments</x:v>
      </x:c>
      <x:c r="C32" s="10" t="str">
        <x:v>东东生成 A2UI 图表，读取已入库统计</x:v>
      </x:c>
    </x:row>
    <x:row r="33" ht="44" customHeight="1">
      <x:c r="A33" t="str">
        <x:v>活动关系</x:v>
      </x:c>
      <x:c r="B33" s="10" t="str">
        <x:v>GET /api/campaigns/{campaign_id}/graph</x:v>
      </x:c>
      <x:c r="C33" s="10" t="str">
        <x:v>按活动局部查询，最多300个对象</x:v>
      </x:c>
    </x:row>
  </x:sheetData>
  <x:pageMargins left="0.7" right="0.7" top="0.75" bottom="0.75" header="0.3" footer="0.3"/>
  <x:tableParts count="1">
    <x:tablePart xmlns:r="http://schemas.openxmlformats.org/officeDocument/2006/relationships" r:id="R4c645369b28d49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43" hidden="0" customWidth="1"/>
    <x:col min="3" max="3" width="21" hidden="0" customWidth="1"/>
    <x:col min="4" max="4" width="105" hidden="0" customWidth="1"/>
    <x:col min="5" max="5" width="17" hidden="0" customWidth="1"/>
    <x:col min="6" max="6" width="22" hidden="0" customWidth="1"/>
    <x:col min="7" max="7" width="105" hidden="0" customWidth="1"/>
    <x:col min="8" max="8" width="6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数据来源和使用边界</x:v>
      </x:c>
      <x:c r="B2" s="3"/>
      <x:c r="C2" s="3"/>
      <x:c r="D2" s="3"/>
      <x:c r="E2" s="3"/>
      <x:c r="F2" s="3"/>
      <x:c r="G2" s="3"/>
      <x:c r="H2" s="3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2" t="str">
        <x:v>模拟业务：2025-10-01 至 2026-09-30。模拟计划至 2026-10-31。爬取航班覆盖 2026-09-08 至 2026-11-30。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用户爬取：15 个 CSV、90,714 条原始行；重复、中转和缺价保留在原始层。来源抓取时间未知。</x:v>
      </x:c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来源标识</x:v>
      </x:c>
      <x:c r="B7" s="7" t="str">
        <x:v>来源名称</x:v>
      </x:c>
      <x:c r="C7" s="7" t="str">
        <x:v>类型</x:v>
      </x:c>
      <x:c r="D7" s="7" t="str">
        <x:v>URL / 文件</x:v>
      </x:c>
      <x:c r="E7" s="7" t="str">
        <x:v>登记日期</x:v>
      </x:c>
      <x:c r="F7" s="7" t="str">
        <x:v>状态</x:v>
      </x:c>
      <x:c r="G7" s="7" t="str">
        <x:v>采集/使用范围</x:v>
      </x:c>
      <x:c r="H7" s="7" t="str">
        <x:v>模拟范围</x:v>
      </x:c>
    </x:row>
    <x:row r="8" ht="65" customHeight="1">
      <x:c r="A8" s="2" t="str">
        <x:v>S01</x:v>
      </x:c>
      <x:c r="B8" s="2" t="str">
        <x:v>东方航空官网</x:v>
      </x:c>
      <x:c r="C8" s="2" t="str">
        <x:v>公开参考</x:v>
      </x:c>
      <x:c r="D8" s="9" t="str">
        <x:v>https://www.ceair.com/zh/cny/home</x:v>
      </x:c>
      <x:c r="E8" s="12" t="d">
        <x:v>2026-10-12T00:00:00.000Z</x:v>
      </x:c>
      <x:c r="F8" s="9" t="str">
        <x:v>HTTP 200</x:v>
      </x:c>
      <x:c r="G8" s="9" t="str">
        <x:v>官网元信息：机票、退改、行李、升舱、会员等服务分类；未获取真实价格/库存</x:v>
      </x:c>
      <x:c r="H8" s="9" t="str">
        <x:v>仅参考字段结构，所有业务数值合成</x:v>
      </x:c>
    </x:row>
    <x:row r="9" ht="65" customHeight="1">
      <x:c r="A9" s="2" t="str">
        <x:v>S02</x:v>
      </x:c>
      <x:c r="B9" s="2" t="str">
        <x:v>东方航空服务入口</x:v>
      </x:c>
      <x:c r="C9" s="2" t="str">
        <x:v>公开参考</x:v>
      </x:c>
      <x:c r="D9" s="9" t="str">
        <x:v>https://www.ceair.com/</x:v>
      </x:c>
      <x:c r="E9" s="12" t="d">
        <x:v>2026-10-12T00:00:00.000Z</x:v>
      </x:c>
      <x:c r="F9" s="9" t="str">
        <x:v>HTTP 200</x:v>
      </x:c>
      <x:c r="G9" s="9" t="str">
        <x:v>官网元信息：机票、退改、行李、升舱、会员等服务分类；未获取真实价格/库存</x:v>
      </x:c>
      <x:c r="H9" s="9" t="str">
        <x:v>仅参考字段结构，所有业务数值合成</x:v>
      </x:c>
    </x:row>
    <x:row r="10" ht="65" customHeight="1">
      <x:c r="A10" s="2" t="str">
        <x:v>S03</x:v>
      </x:c>
      <x:c r="B10" s="2" t="str">
        <x:v>IATA NDC标准说明</x:v>
      </x:c>
      <x:c r="C10" s="2" t="str">
        <x:v>公开参考</x:v>
      </x:c>
      <x:c r="D10" s="9" t="str">
        <x:v>https://www.iata.org/en/programs/airline-distribution/retailing/ndc/</x:v>
      </x:c>
      <x:c r="E10" s="12" t="d">
        <x:v>2026-10-12T00:00:00.000Z</x:v>
      </x:c>
      <x:c r="F10" s="9" t="str">
        <x:v>HTTP 200</x:v>
      </x:c>
      <x:c r="G10" s="9" t="str">
        <x:v>Offer、Order和辅营分销业务结构</x:v>
      </x:c>
      <x:c r="H10" s="9" t="str">
        <x:v>仅参考字段结构，所有业务数值合成</x:v>
      </x:c>
    </x:row>
    <x:row r="11" ht="65" customHeight="1">
      <x:c r="A11" s="2" t="str">
        <x:v>S04</x:v>
      </x:c>
      <x:c r="B11" s="2" t="str">
        <x:v>项目产品知识资料</x:v>
      </x:c>
      <x:c r="C11" s="2" t="str">
        <x:v>项目提供资料</x:v>
      </x:c>
      <x:c r="D11" s="9" t="str">
        <x:v>klg.xlsx</x:v>
      </x:c>
      <x:c r="E11" s="12" t="d">
        <x:v>2026-10-12T00:00:00.000Z</x:v>
      </x:c>
      <x:c r="F11" s="9" t="str">
        <x:v>已有项目资料</x:v>
      </x:c>
      <x:c r="G11" s="9" t="str">
        <x:v>产品名称、权益及限制字段结构</x:v>
      </x:c>
      <x:c r="H11" s="9" t="str">
        <x:v>未将资料中的案例当作真实经营记录</x:v>
      </x:c>
    </x:row>
    <x:row r="12" ht="65" customHeight="1">
      <x:c r="A12" s="2" t="str">
        <x:v>S05</x:v>
      </x:c>
      <x:c r="B12" s="2" t="str">
        <x:v>项目画像目录</x:v>
      </x:c>
      <x:c r="C12" s="2" t="str">
        <x:v>项目提供资料</x:v>
      </x:c>
      <x:c r="D12" s="9" t="str">
        <x:v>画像维度及类型(1).xlsx</x:v>
      </x:c>
      <x:c r="E12" s="12" t="d">
        <x:v>2026-10-12T00:00:00.000Z</x:v>
      </x:c>
      <x:c r="F12" s="9" t="str">
        <x:v>已有项目资料</x:v>
      </x:c>
      <x:c r="G12" s="9" t="str">
        <x:v>画像字段、分群条件及数据来源分类</x:v>
      </x:c>
      <x:c r="H12" s="9" t="str">
        <x:v>未将资料中的案例当作真实经营记录</x:v>
      </x:c>
    </x:row>
    <x:row r="13" ht="65" customHeight="1">
      <x:c r="A13" s="2" t="str">
        <x:v>SIM-CRM</x:v>
      </x:c>
      <x:c r="B13" s="2" t="str">
        <x:v>模拟会员与企业系统</x:v>
      </x:c>
      <x:c r="C13" s="2" t="str">
        <x:v>合成数据</x:v>
      </x:c>
      <x:c r="D13" s="9" t="str">
        <x:v>固定随机种子20261012</x:v>
      </x:c>
      <x:c r="E13" s="12" t="d">
        <x:v>2026-10-12T00:00:00.000Z</x:v>
      </x:c>
      <x:c r="F13" s="9" t="str">
        <x:v>可复现</x:v>
      </x:c>
      <x:c r="G13" s="9" t="str">
        <x:v>客户基础和画像</x:v>
      </x:c>
      <x:c r="H13" s="9" t="str">
        <x:v>所有记录均模拟</x:v>
      </x:c>
    </x:row>
    <x:row r="14" ht="65" customHeight="1">
      <x:c r="A14" s="2" t="str">
        <x:v>SIM-WEB</x:v>
      </x:c>
      <x:c r="B14" s="2" t="str">
        <x:v>模拟App官网埋点</x:v>
      </x:c>
      <x:c r="C14" s="2" t="str">
        <x:v>合成数据</x:v>
      </x:c>
      <x:c r="D14" s="9" t="str">
        <x:v>固定随机种子20261012</x:v>
      </x:c>
      <x:c r="E14" s="12" t="d">
        <x:v>2026-10-12T00:00:00.000Z</x:v>
      </x:c>
      <x:c r="F14" s="9" t="str">
        <x:v>可复现</x:v>
      </x:c>
      <x:c r="G14" s="9" t="str">
        <x:v>搜索、报价浏览及预订行为</x:v>
      </x:c>
      <x:c r="H14" s="9" t="str">
        <x:v>所有记录均模拟</x:v>
      </x:c>
    </x:row>
    <x:row r="15" ht="65" customHeight="1">
      <x:c r="A15" s="2" t="str">
        <x:v>SIM-PSS</x:v>
      </x:c>
      <x:c r="B15" s="2" t="str">
        <x:v>模拟订座与客票系统</x:v>
      </x:c>
      <x:c r="C15" s="2" t="str">
        <x:v>合成数据</x:v>
      </x:c>
      <x:c r="D15" s="9" t="str">
        <x:v>固定随机种子20261012</x:v>
      </x:c>
      <x:c r="E15" s="12" t="d">
        <x:v>2026-10-12T00:00:00.000Z</x:v>
      </x:c>
      <x:c r="F15" s="9" t="str">
        <x:v>可复现</x:v>
      </x:c>
      <x:c r="G15" s="9" t="str">
        <x:v>订单、航班、库存及退款</x:v>
      </x:c>
      <x:c r="H15" s="9" t="str">
        <x:v>所有记录均模拟</x:v>
      </x:c>
    </x:row>
    <x:row r="16" ht="65" customHeight="1">
      <x:c r="A16" s="2" t="str">
        <x:v>SIM-PROD</x:v>
      </x:c>
      <x:c r="B16" s="2" t="str">
        <x:v>模拟产品与辅营系统</x:v>
      </x:c>
      <x:c r="C16" s="2" t="str">
        <x:v>合成数据</x:v>
      </x:c>
      <x:c r="D16" s="9" t="str">
        <x:v>固定随机种子20261012</x:v>
      </x:c>
      <x:c r="E16" s="12" t="d">
        <x:v>2026-10-12T00:00:00.000Z</x:v>
      </x:c>
      <x:c r="F16" s="9" t="str">
        <x:v>可复现</x:v>
      </x:c>
      <x:c r="G16" s="9" t="str">
        <x:v>产品、曝光、交易及履约</x:v>
      </x:c>
      <x:c r="H16" s="9" t="str">
        <x:v>所有记录均模拟</x:v>
      </x:c>
    </x:row>
    <x:row r="17" ht="65" customHeight="1">
      <x:c r="A17" s="2" t="str">
        <x:v>SIM-MKT</x:v>
      </x:c>
      <x:c r="B17" s="2" t="str">
        <x:v>模拟营销平台</x:v>
      </x:c>
      <x:c r="C17" s="2" t="str">
        <x:v>合成数据</x:v>
      </x:c>
      <x:c r="D17" s="9" t="str">
        <x:v>固定随机种子20261012</x:v>
      </x:c>
      <x:c r="E17" s="12" t="d">
        <x:v>2026-10-12T00:00:00.000Z</x:v>
      </x:c>
      <x:c r="F17" s="9" t="str">
        <x:v>可复现</x:v>
      </x:c>
      <x:c r="G17" s="9" t="str">
        <x:v>活动、内容及触达回执</x:v>
      </x:c>
      <x:c r="H17" s="9" t="str">
        <x:v>所有记录均模拟</x:v>
      </x:c>
    </x:row>
    <x:row r="18" ht="65" customHeight="1">
      <x:c r="A18" s="2" t="str">
        <x:v>SIM-EXP</x:v>
      </x:c>
      <x:c r="B18" s="2" t="str">
        <x:v>模拟随机实验</x:v>
      </x:c>
      <x:c r="C18" s="2" t="str">
        <x:v>合成数据</x:v>
      </x:c>
      <x:c r="D18" s="9" t="str">
        <x:v>固定随机种子20261012</x:v>
      </x:c>
      <x:c r="E18" s="12" t="d">
        <x:v>2026-10-12T00:00:00.000Z</x:v>
      </x:c>
      <x:c r="F18" s="9" t="str">
        <x:v>可复现</x:v>
      </x:c>
      <x:c r="G18" s="9" t="str">
        <x:v>分组、干预及结果窗口</x:v>
      </x:c>
      <x:c r="H18" s="9" t="str">
        <x:v>所有记录均模拟</x:v>
      </x:c>
    </x:row>
    <x:row r="19" ht="65" customHeight="1">
      <x:c r="A19" s="2" t="str">
        <x:v>SIM-CAL</x:v>
      </x:c>
      <x:c r="B19" s="2" t="str">
        <x:v>模拟市场日历</x:v>
      </x:c>
      <x:c r="C19" s="2" t="str">
        <x:v>合成数据</x:v>
      </x:c>
      <x:c r="D19" s="9" t="str">
        <x:v>固定随机种子20261012</x:v>
      </x:c>
      <x:c r="E19" s="12" t="d">
        <x:v>2026-10-12T00:00:00.000Z</x:v>
      </x:c>
      <x:c r="F19" s="9" t="str">
        <x:v>可复现</x:v>
      </x:c>
      <x:c r="G19" s="9" t="str">
        <x:v>周末、节日情景及天气</x:v>
      </x:c>
      <x:c r="H19" s="9" t="str">
        <x:v>所有记录均模拟</x:v>
      </x:c>
    </x:row>
    <x:row r="20" ht="65" customHeight="1">
      <x:c r="A20" s="2" t="str">
        <x:v>SIM-FEAT</x:v>
      </x:c>
      <x:c r="B20" s="2" t="str">
        <x:v>历史事件加工</x:v>
      </x:c>
      <x:c r="C20" s="2" t="str">
        <x:v>合成数据</x:v>
      </x:c>
      <x:c r="D20" s="9" t="str">
        <x:v>固定随机种子20261012</x:v>
      </x:c>
      <x:c r="E20" s="12" t="d">
        <x:v>2026-10-12T00:00:00.000Z</x:v>
      </x:c>
      <x:c r="F20" s="9" t="str">
        <x:v>可复现</x:v>
      </x:c>
      <x:c r="G20" s="9" t="str">
        <x:v>评分时点前特征和时点后标签</x:v>
      </x:c>
      <x:c r="H20" s="9" t="str">
        <x:v>所有记录均模拟</x:v>
      </x:c>
    </x:row>
    <x:row r="21" ht="65" customHeight="1">
      <x:c r="A21" s="2" t="str">
        <x:v>SIM-KG</x:v>
      </x:c>
      <x:c r="B21" s="2" t="str">
        <x:v>业务记录映射</x:v>
      </x:c>
      <x:c r="C21" s="2" t="str">
        <x:v>合成数据</x:v>
      </x:c>
      <x:c r="D21" s="9" t="str">
        <x:v>固定随机种子20261012</x:v>
      </x:c>
      <x:c r="E21" s="12" t="d">
        <x:v>2026-10-12T00:00:00.000Z</x:v>
      </x:c>
      <x:c r="F21" s="9" t="str">
        <x:v>可复现</x:v>
      </x:c>
      <x:c r="G21" s="9" t="str">
        <x:v>本体对象与关系</x:v>
      </x:c>
      <x:c r="H21" s="9" t="str">
        <x:v>所有记录均模拟</x:v>
      </x:c>
    </x:row>
    <x:row r="22" ht="65" customHeight="1">
      <x:c r="A22" s="2" t="str">
        <x:v>CRAWL-01</x:v>
      </x:c>
      <x:c r="B22" s="2" t="str">
        <x:v>上海-乌鲁木齐.csv</x:v>
      </x:c>
      <x:c r="C22" s="2" t="str">
        <x:v>用户提供爬取资料</x:v>
      </x:c>
      <x:c r="D22" s="9" t="str">
        <x:v>竞赛/06_数据/爬取结果/爬取结果/上海-乌鲁木齐.csv</x:v>
      </x:c>
      <x:c r="E22" s="12" t="d">
        <x:v>2026-10-12T00:00:00.000Z</x:v>
      </x:c>
      <x:c r="F22" s="9" t="str">
        <x:v>文件已读取，原接口及抓取时点未核验</x:v>
      </x:c>
      <x:c r="G22" s="9" t="str">
        <x:v>航班、舱位、报价及产品说明原值；不作为库存或订单</x:v>
      </x:c>
      <x:c r="H22" s="9" t="str">
        <x:v>爬取原值不修改；另表模拟业务数据</x:v>
      </x:c>
    </x:row>
    <x:row r="23" ht="65" customHeight="1">
      <x:c r="A23" s="2" t="str">
        <x:v>CRAWL-02</x:v>
      </x:c>
      <x:c r="B23" s="2" t="str">
        <x:v>上海-北京9、10、11月.csv</x:v>
      </x:c>
      <x:c r="C23" s="2" t="str">
        <x:v>用户提供爬取资料</x:v>
      </x:c>
      <x:c r="D23" s="9" t="str">
        <x:v>竞赛/06_数据/爬取结果/爬取结果/上海-北京9、10、11月.csv</x:v>
      </x:c>
      <x:c r="E23" s="12" t="d">
        <x:v>2026-10-12T00:00:00.000Z</x:v>
      </x:c>
      <x:c r="F23" s="9" t="str">
        <x:v>文件已读取，原接口及抓取时点未核验</x:v>
      </x:c>
      <x:c r="G23" s="9" t="str">
        <x:v>航班、舱位、报价及产品说明原值；不作为库存或订单</x:v>
      </x:c>
      <x:c r="H23" s="9" t="str">
        <x:v>爬取原值不修改；另表模拟业务数据</x:v>
      </x:c>
    </x:row>
    <x:row r="24" ht="65" customHeight="1">
      <x:c r="A24" s="2" t="str">
        <x:v>CRAWL-03</x:v>
      </x:c>
      <x:c r="B24" s="2" t="str">
        <x:v>上海-广州.csv</x:v>
      </x:c>
      <x:c r="C24" s="2" t="str">
        <x:v>用户提供爬取资料</x:v>
      </x:c>
      <x:c r="D24" s="9" t="str">
        <x:v>竞赛/06_数据/爬取结果/爬取结果/上海-广州.csv</x:v>
      </x:c>
      <x:c r="E24" s="12" t="d">
        <x:v>2026-10-12T00:00:00.000Z</x:v>
      </x:c>
      <x:c r="F24" s="9" t="str">
        <x:v>文件已读取，原接口及抓取时点未核验</x:v>
      </x:c>
      <x:c r="G24" s="9" t="str">
        <x:v>航班、舱位、报价及产品说明原值；不作为库存或订单</x:v>
      </x:c>
      <x:c r="H24" s="9" t="str">
        <x:v>爬取原值不修改；另表模拟业务数据</x:v>
      </x:c>
    </x:row>
    <x:row r="25" ht="65" customHeight="1">
      <x:c r="A25" s="2" t="str">
        <x:v>CRAWL-04</x:v>
      </x:c>
      <x:c r="B25" s="2" t="str">
        <x:v>上海-西安9月.csv</x:v>
      </x:c>
      <x:c r="C25" s="2" t="str">
        <x:v>用户提供爬取资料</x:v>
      </x:c>
      <x:c r="D25" s="9" t="str">
        <x:v>竞赛/06_数据/爬取结果/爬取结果/上海-西安9月.csv</x:v>
      </x:c>
      <x:c r="E25" s="12" t="d">
        <x:v>2026-10-12T00:00:00.000Z</x:v>
      </x:c>
      <x:c r="F25" s="9" t="str">
        <x:v>文件已读取，原接口及抓取时点未核验</x:v>
      </x:c>
      <x:c r="G25" s="9" t="str">
        <x:v>航班、舱位、报价及产品说明原值；不作为库存或订单</x:v>
      </x:c>
      <x:c r="H25" s="9" t="str">
        <x:v>爬取原值不修改；另表模拟业务数据</x:v>
      </x:c>
    </x:row>
    <x:row r="26" ht="65" customHeight="1">
      <x:c r="A26" s="2" t="str">
        <x:v>CRAWL-05</x:v>
      </x:c>
      <x:c r="B26" s="2" t="str">
        <x:v>北京-上海9月.csv</x:v>
      </x:c>
      <x:c r="C26" s="2" t="str">
        <x:v>用户提供爬取资料</x:v>
      </x:c>
      <x:c r="D26" s="9" t="str">
        <x:v>竞赛/06_数据/爬取结果/爬取结果/北京-上海9月.csv</x:v>
      </x:c>
      <x:c r="E26" s="12" t="d">
        <x:v>2026-10-12T00:00:00.000Z</x:v>
      </x:c>
      <x:c r="F26" s="9" t="str">
        <x:v>文件已读取，原接口及抓取时点未核验</x:v>
      </x:c>
      <x:c r="G26" s="9" t="str">
        <x:v>航班、舱位、报价及产品说明原值；不作为库存或订单</x:v>
      </x:c>
      <x:c r="H26" s="9" t="str">
        <x:v>爬取原值不修改；另表模拟业务数据</x:v>
      </x:c>
    </x:row>
    <x:row r="27" ht="65" customHeight="1">
      <x:c r="A27" s="2" t="str">
        <x:v>CRAWL-06</x:v>
      </x:c>
      <x:c r="B27" s="2" t="str">
        <x:v>北京-乌鲁木齐9月.csv</x:v>
      </x:c>
      <x:c r="C27" s="2" t="str">
        <x:v>用户提供爬取资料</x:v>
      </x:c>
      <x:c r="D27" s="9" t="str">
        <x:v>竞赛/06_数据/爬取结果/爬取结果/北京-乌鲁木齐9月.csv</x:v>
      </x:c>
      <x:c r="E27" s="12" t="d">
        <x:v>2026-10-12T00:00:00.000Z</x:v>
      </x:c>
      <x:c r="F27" s="9" t="str">
        <x:v>文件已读取，原接口及抓取时点未核验</x:v>
      </x:c>
      <x:c r="G27" s="9" t="str">
        <x:v>航班、舱位、报价及产品说明原值；不作为库存或订单</x:v>
      </x:c>
      <x:c r="H27" s="9" t="str">
        <x:v>爬取原值不修改；另表模拟业务数据</x:v>
      </x:c>
    </x:row>
    <x:row r="28" ht="65" customHeight="1">
      <x:c r="A28" s="2" t="str">
        <x:v>CRAWL-07</x:v>
      </x:c>
      <x:c r="B28" s="2" t="str">
        <x:v>北京-广州9月.csv</x:v>
      </x:c>
      <x:c r="C28" s="2" t="str">
        <x:v>用户提供爬取资料</x:v>
      </x:c>
      <x:c r="D28" s="9" t="str">
        <x:v>竞赛/06_数据/爬取结果/爬取结果/北京-广州9月.csv</x:v>
      </x:c>
      <x:c r="E28" s="12" t="d">
        <x:v>2026-10-12T00:00:00.000Z</x:v>
      </x:c>
      <x:c r="F28" s="9" t="str">
        <x:v>文件已读取，原接口及抓取时点未核验</x:v>
      </x:c>
      <x:c r="G28" s="9" t="str">
        <x:v>航班、舱位、报价及产品说明原值；不作为库存或订单</x:v>
      </x:c>
      <x:c r="H28" s="9" t="str">
        <x:v>爬取原值不修改；另表模拟业务数据</x:v>
      </x:c>
    </x:row>
    <x:row r="29" ht="65" customHeight="1">
      <x:c r="A29" s="2" t="str">
        <x:v>CRAWL-08</x:v>
      </x:c>
      <x:c r="B29" s="2" t="str">
        <x:v>北京-西安9月.csv</x:v>
      </x:c>
      <x:c r="C29" s="2" t="str">
        <x:v>用户提供爬取资料</x:v>
      </x:c>
      <x:c r="D29" s="9" t="str">
        <x:v>竞赛/06_数据/爬取结果/爬取结果/北京-西安9月.csv</x:v>
      </x:c>
      <x:c r="E29" s="12" t="d">
        <x:v>2026-10-12T00:00:00.000Z</x:v>
      </x:c>
      <x:c r="F29" s="9" t="str">
        <x:v>文件已读取，原接口及抓取时点未核验</x:v>
      </x:c>
      <x:c r="G29" s="9" t="str">
        <x:v>航班、舱位、报价及产品说明原值；不作为库存或订单</x:v>
      </x:c>
      <x:c r="H29" s="9" t="str">
        <x:v>爬取原值不修改；另表模拟业务数据</x:v>
      </x:c>
    </x:row>
    <x:row r="30" ht="65" customHeight="1">
      <x:c r="A30" s="2" t="str">
        <x:v>CRAWL-09</x:v>
      </x:c>
      <x:c r="B30" s="2" t="str">
        <x:v>广州-上海.csv</x:v>
      </x:c>
      <x:c r="C30" s="2" t="str">
        <x:v>用户提供爬取资料</x:v>
      </x:c>
      <x:c r="D30" s="9" t="str">
        <x:v>竞赛/06_数据/爬取结果/爬取结果/广州-上海.csv</x:v>
      </x:c>
      <x:c r="E30" s="12" t="d">
        <x:v>2026-10-12T00:00:00.000Z</x:v>
      </x:c>
      <x:c r="F30" s="9" t="str">
        <x:v>文件已读取，原接口及抓取时点未核验</x:v>
      </x:c>
      <x:c r="G30" s="9" t="str">
        <x:v>航班、舱位、报价及产品说明原值；不作为库存或订单</x:v>
      </x:c>
      <x:c r="H30" s="9" t="str">
        <x:v>爬取原值不修改；另表模拟业务数据</x:v>
      </x:c>
    </x:row>
    <x:row r="31" ht="65" customHeight="1">
      <x:c r="A31" s="2" t="str">
        <x:v>CRAWL-10</x:v>
      </x:c>
      <x:c r="B31" s="2" t="str">
        <x:v>广州-乌鲁木齐.csv</x:v>
      </x:c>
      <x:c r="C31" s="2" t="str">
        <x:v>用户提供爬取资料</x:v>
      </x:c>
      <x:c r="D31" s="9" t="str">
        <x:v>竞赛/06_数据/爬取结果/爬取结果/广州-乌鲁木齐.csv</x:v>
      </x:c>
      <x:c r="E31" s="12" t="d">
        <x:v>2026-10-12T00:00:00.000Z</x:v>
      </x:c>
      <x:c r="F31" s="9" t="str">
        <x:v>文件已读取，原接口及抓取时点未核验</x:v>
      </x:c>
      <x:c r="G31" s="9" t="str">
        <x:v>航班、舱位、报价及产品说明原值；不作为库存或订单</x:v>
      </x:c>
      <x:c r="H31" s="9" t="str">
        <x:v>爬取原值不修改；另表模拟业务数据</x:v>
      </x:c>
    </x:row>
    <x:row r="32" ht="65" customHeight="1">
      <x:c r="A32" s="2" t="str">
        <x:v>CRAWL-11</x:v>
      </x:c>
      <x:c r="B32" s="2" t="str">
        <x:v>广州-北京9月.csv</x:v>
      </x:c>
      <x:c r="C32" s="2" t="str">
        <x:v>用户提供爬取资料</x:v>
      </x:c>
      <x:c r="D32" s="9" t="str">
        <x:v>竞赛/06_数据/爬取结果/爬取结果/广州-北京9月.csv</x:v>
      </x:c>
      <x:c r="E32" s="12" t="d">
        <x:v>2026-10-12T00:00:00.000Z</x:v>
      </x:c>
      <x:c r="F32" s="9" t="str">
        <x:v>文件已读取，原接口及抓取时点未核验</x:v>
      </x:c>
      <x:c r="G32" s="9" t="str">
        <x:v>航班、舱位、报价及产品说明原值；不作为库存或订单</x:v>
      </x:c>
      <x:c r="H32" s="9" t="str">
        <x:v>爬取原值不修改；另表模拟业务数据</x:v>
      </x:c>
    </x:row>
    <x:row r="33" ht="65" customHeight="1">
      <x:c r="A33" s="2" t="str">
        <x:v>CRAWL-12</x:v>
      </x:c>
      <x:c r="B33" s="2" t="str">
        <x:v>广州-西安.csv</x:v>
      </x:c>
      <x:c r="C33" s="2" t="str">
        <x:v>用户提供爬取资料</x:v>
      </x:c>
      <x:c r="D33" s="9" t="str">
        <x:v>竞赛/06_数据/爬取结果/爬取结果/广州-西安.csv</x:v>
      </x:c>
      <x:c r="E33" s="12" t="d">
        <x:v>2026-10-12T00:00:00.000Z</x:v>
      </x:c>
      <x:c r="F33" s="9" t="str">
        <x:v>文件已读取，原接口及抓取时点未核验</x:v>
      </x:c>
      <x:c r="G33" s="9" t="str">
        <x:v>航班、舱位、报价及产品说明原值；不作为库存或订单</x:v>
      </x:c>
      <x:c r="H33" s="9" t="str">
        <x:v>爬取原值不修改；另表模拟业务数据</x:v>
      </x:c>
    </x:row>
    <x:row r="34" ht="65" customHeight="1">
      <x:c r="A34" s="2" t="str">
        <x:v>CRAWL-13</x:v>
      </x:c>
      <x:c r="B34" s="2" t="str">
        <x:v>西安-上海9月.csv</x:v>
      </x:c>
      <x:c r="C34" s="2" t="str">
        <x:v>用户提供爬取资料</x:v>
      </x:c>
      <x:c r="D34" s="9" t="str">
        <x:v>竞赛/06_数据/爬取结果/爬取结果/西安-上海9月.csv</x:v>
      </x:c>
      <x:c r="E34" s="12" t="d">
        <x:v>2026-10-12T00:00:00.000Z</x:v>
      </x:c>
      <x:c r="F34" s="9" t="str">
        <x:v>文件已读取，原接口及抓取时点未核验</x:v>
      </x:c>
      <x:c r="G34" s="9" t="str">
        <x:v>航班、舱位、报价及产品说明原值；不作为库存或订单</x:v>
      </x:c>
      <x:c r="H34" s="9" t="str">
        <x:v>爬取原值不修改；另表模拟业务数据</x:v>
      </x:c>
    </x:row>
    <x:row r="35" ht="65" customHeight="1">
      <x:c r="A35" s="2" t="str">
        <x:v>CRAWL-14</x:v>
      </x:c>
      <x:c r="B35" s="2" t="str">
        <x:v>西安-乌鲁木齐.csv</x:v>
      </x:c>
      <x:c r="C35" s="2" t="str">
        <x:v>用户提供爬取资料</x:v>
      </x:c>
      <x:c r="D35" s="9" t="str">
        <x:v>竞赛/06_数据/爬取结果/爬取结果/西安-乌鲁木齐.csv</x:v>
      </x:c>
      <x:c r="E35" s="12" t="d">
        <x:v>2026-10-12T00:00:00.000Z</x:v>
      </x:c>
      <x:c r="F35" s="9" t="str">
        <x:v>文件已读取，原接口及抓取时点未核验</x:v>
      </x:c>
      <x:c r="G35" s="9" t="str">
        <x:v>航班、舱位、报价及产品说明原值；不作为库存或订单</x:v>
      </x:c>
      <x:c r="H35" s="9" t="str">
        <x:v>爬取原值不修改；另表模拟业务数据</x:v>
      </x:c>
    </x:row>
    <x:row r="36" ht="65" customHeight="1">
      <x:c r="A36" s="2" t="str">
        <x:v>CRAWL-15</x:v>
      </x:c>
      <x:c r="B36" s="2" t="str">
        <x:v>西安-北京.csv</x:v>
      </x:c>
      <x:c r="C36" s="2" t="str">
        <x:v>用户提供爬取资料</x:v>
      </x:c>
      <x:c r="D36" s="9" t="str">
        <x:v>竞赛/06_数据/爬取结果/爬取结果/西安-北京.csv</x:v>
      </x:c>
      <x:c r="E36" s="12" t="d">
        <x:v>2026-10-12T00:00:00.000Z</x:v>
      </x:c>
      <x:c r="F36" s="9" t="str">
        <x:v>文件已读取，原接口及抓取时点未核验</x:v>
      </x:c>
      <x:c r="G36" s="9" t="str">
        <x:v>航班、舱位、报价及产品说明原值；不作为库存或订单</x:v>
      </x:c>
      <x:c r="H36" s="9" t="str">
        <x:v>爬取原值不修改；另表模拟业务数据</x:v>
      </x:c>
    </x:row>
    <x:row r="37" ht="65" customHeight="1">
      <x:c r="A37" s="2" t="str">
        <x:v>SIM-OFFER</x:v>
      </x:c>
      <x:c r="B37" s="2" t="str">
        <x:v>按爬取字段合成报价</x:v>
      </x:c>
      <x:c r="C37" s="2" t="str">
        <x:v>合成数据</x:v>
      </x:c>
      <x:c r="D37" s="9" t="str">
        <x:v>固定随机种子20261012；参照70列爬取结构</x:v>
      </x:c>
      <x:c r="E37" s="12" t="d">
        <x:v>2026-10-12T00:00:00.000Z</x:v>
      </x:c>
      <x:c r="F37" s="9" t="str">
        <x:v>可复现</x:v>
      </x:c>
      <x:c r="G37" s="9" t="str">
        <x:v>模拟航班的舱位、价格和权益演示</x:v>
      </x:c>
      <x:c r="H37" s="9" t="str">
        <x:v>所有报价和权益规则模拟</x:v>
      </x:c>
    </x:row>
    <x:row r="40" ht="46" customHeight="1">
      <x:c r="A40" t="str">
        <x:v>事项</x:v>
      </x:c>
      <x:c r="B40"/>
      <x:c r="C40"/>
      <x:c r="D40" t="str">
        <x:v>口径</x:v>
      </x:c>
    </x:row>
    <x:row r="41" ht="46" customHeight="1">
      <x:c r="A41" t="str">
        <x:v>真实接入</x:v>
      </x:c>
      <x:c r="B41"/>
      <x:c r="C41"/>
      <x:c r="D41" s="10" t="str">
        <x:v>当前为文件导入与标准查询接口。客户、订单、行为、营销、库存和训练数据均为模拟。</x:v>
      </x:c>
    </x:row>
    <x:row r="42" ht="46" customHeight="1">
      <x:c r="A42" t="str">
        <x:v>爬取报价</x:v>
      </x:c>
      <x:c r="B42"/>
      <x:c r="C42"/>
      <x:c r="D42" s="10" t="str">
        <x:v>抓取时间未知；查询日期不当作抓取时间。币种 CNY 为国内场景假设，价格和产品资格未在线核验。</x:v>
      </x:c>
    </x:row>
    <x:row r="43" ht="46" customHeight="1">
      <x:c r="A43" t="str">
        <x:v>中转行程</x:v>
      </x:c>
      <x:c r="B43"/>
      <x:c r="C43"/>
      <x:c r="D43" s="10" t="str">
        <x:v>18,396 条中转行只保留原始层，不拆分或汇总为单航段票价。</x:v>
      </x:c>
    </x:row>
    <x:row r="44" ht="46" customHeight="1">
      <x:c r="A44" t="str">
        <x:v>去重和缺价</x:v>
      </x:c>
      <x:c r="B44"/>
      <x:c r="C44"/>
      <x:c r="D44" s="10" t="str">
        <x:v>1,665 条完全重复和 8 条缺价记录在原始层保留，标准报价层排除。</x:v>
      </x:c>
    </x:row>
    <x:row r="45" ht="46" customHeight="1">
      <x:c r="A45" t="str">
        <x:v>金额</x:v>
      </x:c>
      <x:c r="B45"/>
      <x:c r="C45"/>
      <x:c r="D45" s="10" t="str">
        <x:v>客票与辅营采用实付减退款的含税净实付，不作为会计收入、利润或营销增量。</x:v>
      </x:c>
    </x:row>
    <x:row r="46" ht="46" customHeight="1">
      <x:c r="A46" t="str">
        <x:v>训练</x:v>
      </x:c>
      <x:c r="B46"/>
      <x:c r="C46"/>
      <x:c r="D46" s="10" t="str">
        <x:v>未来或未成熟标签留空；购买倾向使用截止时点特征，实验按随机分配进行 ITT 分析。</x:v>
      </x:c>
    </x:row>
    <x:row r="47" ht="46" customHeight="1">
      <x:c r="A47" t="str">
        <x:v>验证</x:v>
      </x:c>
      <x:c r="B47"/>
      <x:c r="C47"/>
      <x:c r="D47" s="10" t="str">
        <x:v>29 个数据集行数、明细读取、42 个产品、活动图、本体端点、租户隔离和 SQLite 完整性通过。</x:v>
      </x:c>
    </x:row>
  </x:sheetData>
  <x:pageMargins left="0.7" right="0.7" top="0.75" bottom="0.75" header="0.3" footer="0.3"/>
  <x:tableParts count="1">
    <x:tablePart xmlns:r="http://schemas.openxmlformats.org/officeDocument/2006/relationships" r:id="R473a863a4d074149"/>
  </x:tableParts>
</x:worksheet>
</file>