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7526"/>
  <workbookPr autoCompressPictures="0"/>
  <bookViews>
    <workbookView xWindow="0" yWindow="0" windowWidth="51200" windowHeight="26460"/>
  </bookViews>
  <sheets>
    <sheet name="survey" sheetId="1" r:id="rId1"/>
    <sheet name="choices" sheetId="2" r:id="rId2"/>
    <sheet name="settings" sheetId="3" r:id="rId3"/>
    <sheet name="info" sheetId="4" r:id="rId4"/>
    <sheet name="changelog" sheetId="5" r:id="rId5"/>
  </sheets>
  <calcPr calcId="140001" concurrentCalc="0"/>
  <extLst>
    <ext xmlns:mx="http://schemas.microsoft.com/office/mac/excel/2008/main" uri="{7523E5D3-25F3-A5E0-1632-64F254C22452}">
      <mx:ArchID Flags="2"/>
    </ext>
    <ext xmlns:x14="http://schemas.microsoft.com/office/spreadsheetml/2009/9/main" uri="{79F54976-1DA5-4618-B147-4CDE4B953A38}">
      <x14:workbookPr defaultImageDpi="32767"/>
    </ext>
  </extLst>
</workbook>
</file>

<file path=xl/sharedStrings.xml><?xml version="1.0" encoding="utf-8"?>
<sst xmlns="http://schemas.openxmlformats.org/spreadsheetml/2006/main" count="5860" uniqueCount="2707">
  <si>
    <t>type</t>
  </si>
  <si>
    <t>name</t>
  </si>
  <si>
    <t>label::English</t>
  </si>
  <si>
    <t>hint::English</t>
  </si>
  <si>
    <t>constraint</t>
  </si>
  <si>
    <t>constraint_message::English</t>
  </si>
  <si>
    <t>required</t>
  </si>
  <si>
    <t>appearance</t>
  </si>
  <si>
    <t>default</t>
  </si>
  <si>
    <t>relevant</t>
  </si>
  <si>
    <t>read_only</t>
  </si>
  <si>
    <t>calculation</t>
  </si>
  <si>
    <t>image::English</t>
  </si>
  <si>
    <t>choice_filter</t>
  </si>
  <si>
    <t>calculate</t>
  </si>
  <si>
    <t>unlinked</t>
  </si>
  <si>
    <t>begin group</t>
  </si>
  <si>
    <t>empty_warn_grp</t>
  </si>
  <si>
    <t>field-list</t>
  </si>
  <si>
    <t>${unlinked}</t>
  </si>
  <si>
    <t>note</t>
  </si>
  <si>
    <t>empty_form_warning</t>
  </si>
  <si>
    <t>select_one ok_list</t>
  </si>
  <si>
    <t>ok_continue</t>
  </si>
  <si>
    <t>Press OK to continue</t>
  </si>
  <si>
    <t>yes</t>
  </si>
  <si>
    <t>Appuyez sur OK pour continuer</t>
  </si>
  <si>
    <t>end group</t>
  </si>
  <si>
    <t>select_one yes_no_list</t>
  </si>
  <si>
    <t>edit_saved_check</t>
  </si>
  <si>
    <t>Did you check the Edit Saved forms menu for a linked female questionnaire?</t>
  </si>
  <si>
    <t>(${ok_continue} = 'ok')</t>
  </si>
  <si>
    <t>image</t>
  </si>
  <si>
    <t>acknowledge_unlinked</t>
  </si>
  <si>
    <t>draw</t>
  </si>
  <si>
    <t>(${edit_saved_check} = 'yes')</t>
  </si>
  <si>
    <t>Fournissez votre signature pour admettre qu'il n'y a pas de Questionnaire femme lié.</t>
  </si>
  <si>
    <t>text</t>
  </si>
  <si>
    <t>close_exit</t>
  </si>
  <si>
    <t>(${edit_saved_check} = 'no')</t>
  </si>
  <si>
    <t>Fermez et sortez de ce questionnaire sans sauvegarder. Cherchez un Questionnaire femme lié sous le menu "Editer un Formulaire Sauvegardé"</t>
  </si>
  <si>
    <t>geographic_info_unlinked</t>
  </si>
  <si>
    <t>(${edit_saved_check} = 'yes') and (${acknowledge_unlinked} != '')</t>
  </si>
  <si>
    <t>EA_unlinked</t>
  </si>
  <si>
    <t>Enumeration Area:</t>
  </si>
  <si>
    <t>Zone de dénombrement:</t>
  </si>
  <si>
    <t>integer</t>
  </si>
  <si>
    <t>structure_unlinked</t>
  </si>
  <si>
    <t>Structure number:</t>
  </si>
  <si>
    <t>Numéro de la Structure:</t>
  </si>
  <si>
    <t>household_unlinked</t>
  </si>
  <si>
    <t>Household number:</t>
  </si>
  <si>
    <t>Numéro du Ménage​:</t>
  </si>
  <si>
    <t>proceed_with_unlinked</t>
  </si>
  <si>
    <t>hh_photo_grp</t>
  </si>
  <si>
    <t>(. = 'yes')</t>
  </si>
  <si>
    <t>-</t>
  </si>
  <si>
    <t>name_grp</t>
  </si>
  <si>
    <t>your_name</t>
  </si>
  <si>
    <t>your_name_check</t>
  </si>
  <si>
    <t>((. = 'yes') and (${your_name} != 'Name not found.')) or (. = 'no')</t>
  </si>
  <si>
    <t>name_typed</t>
  </si>
  <si>
    <t>(${your_name_check} = 'no')</t>
  </si>
  <si>
    <t>date_group</t>
  </si>
  <si>
    <t>not(${unlinked}) or ${proceed_with_unlinked}</t>
  </si>
  <si>
    <t>dateTime</t>
  </si>
  <si>
    <t>system_date</t>
  </si>
  <si>
    <t>system_date_check</t>
  </si>
  <si>
    <t>Is this date and time correct?</t>
  </si>
  <si>
    <t>manual_date</t>
  </si>
  <si>
    <t>today</t>
  </si>
  <si>
    <t>if(${system_date_check} = 'yes',${system_date},${manual_date})</t>
  </si>
  <si>
    <t>location_information</t>
  </si>
  <si>
    <t>location_prompt</t>
  </si>
  <si>
    <t>not(${unlinked})</t>
  </si>
  <si>
    <t>location_prompt_unlinked</t>
  </si>
  <si>
    <t>EA</t>
  </si>
  <si>
    <t>Enumeration Area: ${EA_unlinked}</t>
  </si>
  <si>
    <t>Zone de dénombrement: ${EA_unlinked}</t>
  </si>
  <si>
    <t>structure</t>
  </si>
  <si>
    <t>Structure number: ${structure_unlinked}</t>
  </si>
  <si>
    <t>Numéro de la Structure: ${structure_unlinked}</t>
  </si>
  <si>
    <t>household</t>
  </si>
  <si>
    <t>Household number: ${household_unlinked}</t>
  </si>
  <si>
    <t>Numéro du Ménage: ${household_unlinked}</t>
  </si>
  <si>
    <t>location_confirmation</t>
  </si>
  <si>
    <t>Go to the right household or update the Household Roster if needed.</t>
  </si>
  <si>
    <t>Allez interroger le bon ménage ou mettez à jour la liste des ménages si nécessaire.</t>
  </si>
  <si>
    <t>name_check</t>
  </si>
  <si>
    <t>You must interview the right person.</t>
  </si>
  <si>
    <t>Vous devez interviewer la personne dont le nom apparaît sur la liste.</t>
  </si>
  <si>
    <t>available</t>
  </si>
  <si>
    <t>select_one aquainted_list</t>
  </si>
  <si>
    <t>aquainted</t>
  </si>
  <si>
    <t>${available} = 'yes' and (not(${unlinked}) or ${proceed_with_unlinked})</t>
  </si>
  <si>
    <t>consent_start</t>
  </si>
  <si>
    <t>INFORMED CONSENT</t>
  </si>
  <si>
    <t>Find the woman between the age of 15-49 associated with this Female Respondent Questionnaire. The interview must have auditory privacy. Read the following greeting</t>
  </si>
  <si>
    <t>(${available} = 'yes') and (not(${unlinked}) or ${proceed_with_unlinked})</t>
  </si>
  <si>
    <t>CONSENTEMENT ECLAIRE</t>
  </si>
  <si>
    <t>consent</t>
  </si>
  <si>
    <t>begin_interview</t>
  </si>
  <si>
    <t>participant_signature</t>
  </si>
  <si>
    <t>sign</t>
  </si>
  <si>
    <t>select_one blank_list</t>
  </si>
  <si>
    <t>checkbox</t>
  </si>
  <si>
    <t>consent_obtained</t>
  </si>
  <si>
    <t>consent_warning</t>
  </si>
  <si>
    <t>You may go back to obtain a signature or check the box or you should go back to question H to indicate the respondent does not want to be interviewed.</t>
  </si>
  <si>
    <t>(${consent_obtained}=0) and (${begin_interview} = 'yes')</t>
  </si>
  <si>
    <t>Vous pouvez revenir à l'écran précédent pour obtenir la signature ou cocher la case, ou bien retourner à la question H pour indiquer que la personne ne souhaite pas être enquêtée.</t>
  </si>
  <si>
    <t>witness_auto</t>
  </si>
  <si>
    <t>${consent_obtained} and (${your_name_check} = 'yes')</t>
  </si>
  <si>
    <t>witness_manual</t>
  </si>
  <si>
    <t>(. = ${name_typed})</t>
  </si>
  <si>
    <t>${consent_obtained} and (${your_name_check} = 'no')</t>
  </si>
  <si>
    <t>firstname</t>
  </si>
  <si>
    <t>Now I would like to ask about your background and socioeconomic conditions.</t>
  </si>
  <si>
    <t>${consent_obtained}</t>
  </si>
  <si>
    <t>birthdate_grp</t>
  </si>
  <si>
    <t>bday_note</t>
  </si>
  <si>
    <t>bday_note_unlinked</t>
  </si>
  <si>
    <t>date</t>
  </si>
  <si>
    <t>birthdate</t>
  </si>
  <si>
    <t>2021-01-01</t>
  </si>
  <si>
    <t>birthmonth</t>
  </si>
  <si>
    <t>int(format-date(${birthdate},'%n'))</t>
  </si>
  <si>
    <t>birthyear</t>
  </si>
  <si>
    <t>int(format-date(${birthdate},'%Y'))</t>
  </si>
  <si>
    <t>thismonth</t>
  </si>
  <si>
    <t>if(${system_date_check}='yes',int(format-date(${system_date},'%n')),int(format-date(${manual_date},'%n')))</t>
  </si>
  <si>
    <t>thisyear</t>
  </si>
  <si>
    <t>if(${system_date_check}='yes',int(format-date(${system_date},'%Y')),int(format-date(${manual_date},'%Y')))</t>
  </si>
  <si>
    <t>FQ_age</t>
  </si>
  <si>
    <t>age</t>
  </si>
  <si>
    <t>((. = ${FQ_age}) and (${FQ_age} != '')) or (${FQ_age} = '')</t>
  </si>
  <si>
    <t>Cet écran doit être en accord avec le précédent. Veuillez saisir le nombre correct.</t>
  </si>
  <si>
    <t>select_one school_list</t>
  </si>
  <si>
    <t>school</t>
  </si>
  <si>
    <t>select_one marital_status_list</t>
  </si>
  <si>
    <t>marital_status</t>
  </si>
  <si>
    <t>select_one lived_list</t>
  </si>
  <si>
    <t>marriage_history</t>
  </si>
  <si>
    <t>${consent_obtained} and ${marital_status} != 'never_married'</t>
  </si>
  <si>
    <t>husband_cohabit_start_first</t>
  </si>
  <si>
    <t>firstmarriagemonth</t>
  </si>
  <si>
    <t>${husband_cohabit_start_first} != ''</t>
  </si>
  <si>
    <t>int(format-date(${husband_cohabit_start_first},'%n'))</t>
  </si>
  <si>
    <t>firstmarriageyear</t>
  </si>
  <si>
    <t>int(format-date(${husband_cohabit_start_first},'%Y'))</t>
  </si>
  <si>
    <t>young_marriage_first</t>
  </si>
  <si>
    <t>marriage_warning_first</t>
  </si>
  <si>
    <t>${young_marriage_first}</t>
  </si>
  <si>
    <t>husband_cohabit_start_recent</t>
  </si>
  <si>
    <t>recentmarriagemonth</t>
  </si>
  <si>
    <t>${husband_cohabit_start_recent} != ''</t>
  </si>
  <si>
    <t>int(format-date(${husband_cohabit_start_recent},'%n'))</t>
  </si>
  <si>
    <t>recentmarriageyear</t>
  </si>
  <si>
    <t>int(format-date(${husband_cohabit_start_recent},'%Y'))</t>
  </si>
  <si>
    <t>young_marriage_recent</t>
  </si>
  <si>
    <t>marriage_warning_recent</t>
  </si>
  <si>
    <t>${young_marriage_recent}</t>
  </si>
  <si>
    <t>select_one yes_no_dnk_nr_list</t>
  </si>
  <si>
    <t>other_wives</t>
  </si>
  <si>
    <t>first_birth</t>
  </si>
  <si>
    <t>recent_birth</t>
  </si>
  <si>
    <t>select_one menstrual_list</t>
  </si>
  <si>
    <t>menstrual_period</t>
  </si>
  <si>
    <t>menstrual_period_lab</t>
  </si>
  <si>
    <t>menstrual_period_warning_1</t>
  </si>
  <si>
    <t>If no, return to the previous screen and change the response.</t>
  </si>
  <si>
    <t>Invalid.  Go back</t>
  </si>
  <si>
    <t>Si cela n'est pas correct, veuillez revenir à l'écran précédent et modifier les réponses.</t>
  </si>
  <si>
    <t>Cette réponse n'est pas valide. Retournez à l'écran précédent</t>
  </si>
  <si>
    <t>menstrual_period_value</t>
  </si>
  <si>
    <t>((${menstrual_period} = 'days') and (. &gt;= 0)) or (. &gt;= 1)</t>
  </si>
  <si>
    <t>Must be 0 days or larger.  Must be 1 week/month/year or larger.</t>
  </si>
  <si>
    <t>(${menstrual_period} = 'days') or (${menstrual_period} = 'weeks') or (${menstrual_period} = 'months') or (${menstrual_period} = 'years')</t>
  </si>
  <si>
    <t>Saisir 0 jours pour aujourd’hui, pas 0 semaine/mois/année.</t>
  </si>
  <si>
    <t>Doit être supérieur ou égal à 0 jours. Doit être supérieur ou égal à 1 Semaine / Mois / Année</t>
  </si>
  <si>
    <t>select_one yes_no_us_nr_list</t>
  </si>
  <si>
    <t>pregnant</t>
  </si>
  <si>
    <t>menstrual_period_warning_2</t>
  </si>
  <si>
    <t>(${menstrual_period}  =  'never') and (${pregnant} = 'yes')</t>
  </si>
  <si>
    <t>month_calculation</t>
  </si>
  <si>
    <t>if((${recent_birth}&lt;=${today}), (${today}-${recent_birth}) div 30,'')</t>
  </si>
  <si>
    <t>${pregnant} = 'yes'</t>
  </si>
  <si>
    <t>months_pregnant</t>
  </si>
  <si>
    <t>((. &gt;= 0) and (. &lt; 11) and if( ${month_calculation} != '',(. &lt;= ${month_calculation} ),true())) or (. = -88) or (. = -99)</t>
  </si>
  <si>
    <t>Veuillez saisir le nombre de mois révolus. Saisir - 88 si ne sait pas et -99 si pas de réponse.</t>
  </si>
  <si>
    <t>menstrual_period_warning_4</t>
  </si>
  <si>
    <t>future_prompt</t>
  </si>
  <si>
    <t>more_children_pregnant</t>
  </si>
  <si>
    <t>select_one wait_child_list</t>
  </si>
  <si>
    <t>wait_birth_pregnant</t>
  </si>
  <si>
    <t>${more_children_pregnant} = 'have_child'</t>
  </si>
  <si>
    <t>waitchild</t>
  </si>
  <si>
    <t>wait_birth_value</t>
  </si>
  <si>
    <t>select_one pregnancy_desired_list</t>
  </si>
  <si>
    <t>(${pregnant} = 'yes')</t>
  </si>
  <si>
    <t>select_one yes_no_nr_list</t>
  </si>
  <si>
    <t>heard_female_sterilization</t>
  </si>
  <si>
    <t>heard_male_sterilization</t>
  </si>
  <si>
    <t>heard_implants</t>
  </si>
  <si>
    <t>implant_150x300.png</t>
  </si>
  <si>
    <t>heard_IUD</t>
  </si>
  <si>
    <t>IUD_150x300.png</t>
  </si>
  <si>
    <t>heard_injectables</t>
  </si>
  <si>
    <t>heard_pill</t>
  </si>
  <si>
    <t>pill_150x300.png</t>
  </si>
  <si>
    <t>heard_emergency</t>
  </si>
  <si>
    <t>heard_male_condoms</t>
  </si>
  <si>
    <t>male_condom_150x300.png</t>
  </si>
  <si>
    <t>heard_female_condoms</t>
  </si>
  <si>
    <t>female_condom_150x300.png</t>
  </si>
  <si>
    <t>heard_beads</t>
  </si>
  <si>
    <t>SDM-beads_only.png</t>
  </si>
  <si>
    <t>heard_LAM</t>
  </si>
  <si>
    <t>heard_rhythm</t>
  </si>
  <si>
    <t>heard_withdrawal</t>
  </si>
  <si>
    <t>heard_other</t>
  </si>
  <si>
    <t>current_user</t>
  </si>
  <si>
    <t>${pregnant} != 'yes' and ${consent_obtained}</t>
  </si>
  <si>
    <t>current_method_grp</t>
  </si>
  <si>
    <t>${current_user} = 'yes'</t>
  </si>
  <si>
    <t>select_multiple methods_list</t>
  </si>
  <si>
    <t>current_method</t>
  </si>
  <si>
    <t>Sélectionnez toutes les méthodes mentionnées. Assurez-vous de faire dérouler la liste JUSQU’EN BAS pour voire tous les choix possibles</t>
  </si>
  <si>
    <t>current_method_check</t>
  </si>
  <si>
    <t>Check here to acknowledge you considered all options.</t>
  </si>
  <si>
    <t>Cochez pour vérifier que vous avez vu toutes les options</t>
  </si>
  <si>
    <t>sterlization_permanent_inform</t>
  </si>
  <si>
    <t>selected(${current_method},'female_sterilization') or selected(${current_method},'male_sterilization')</t>
  </si>
  <si>
    <t>${consent_obtained} and (${current_user} != 'yes')</t>
  </si>
  <si>
    <t>future_user_not_current</t>
  </si>
  <si>
    <t>${consent_obtained} and (${current_user} != 'yes') and (${pregnant} != 'yes')</t>
  </si>
  <si>
    <t>future_user_pregnant</t>
  </si>
  <si>
    <t>${consent_obtained} and (${current_user} != 'yes') and (${pregnant} = 'yes')</t>
  </si>
  <si>
    <t>recent_user</t>
  </si>
  <si>
    <t>recent_method_grp</t>
  </si>
  <si>
    <t>${recent_user} = 'yes'</t>
  </si>
  <si>
    <t>select_one methods_short_list</t>
  </si>
  <si>
    <t>recent_method</t>
  </si>
  <si>
    <t>Select most effective method (highest method in list). Scroll to bottom to see all choices.</t>
  </si>
  <si>
    <t>(. = '-99') or not(selected(.,'-99'))</t>
  </si>
  <si>
    <t>Sélectionnez la méthode la plus efficace (par ordre d'efficacité décroissante dans la liste). Faire dérouler la liste jusqu'en bas pour voir tous les choix possibles.</t>
  </si>
  <si>
    <t>Il n'est pas possible de sélectionner "Pas de réponse" si d'autres options sont cochées.</t>
  </si>
  <si>
    <t>recent_method_check</t>
  </si>
  <si>
    <t>current_or_recent_user</t>
  </si>
  <si>
    <t>(${recent_user}='yes') or (${current_user}='yes')</t>
  </si>
  <si>
    <t>current_recent_method</t>
  </si>
  <si>
    <t>if(${current_method} != '', selected-at( ${current_method}, 0),${recent_method})</t>
  </si>
  <si>
    <t>current_recent_label</t>
  </si>
  <si>
    <t>begin_using</t>
  </si>
  <si>
    <t>${current_or_recent_user}</t>
  </si>
  <si>
    <t>stop_using</t>
  </si>
  <si>
    <t>stop_using_why</t>
  </si>
  <si>
    <t>fp_provider_grp</t>
  </si>
  <si>
    <t>begin_using_lab</t>
  </si>
  <si>
    <t>select_one providers_list</t>
  </si>
  <si>
    <t>Scroll to bottom to see all choices.</t>
  </si>
  <si>
    <t>fp_provider_check</t>
  </si>
  <si>
    <t>Cochez pour vérifier que vous avez vu toutes les options.</t>
  </si>
  <si>
    <t>fp_side_effects</t>
  </si>
  <si>
    <t>fp_side_effects_instructions</t>
  </si>
  <si>
    <t>${fp_side_effects} = 'yes'</t>
  </si>
  <si>
    <t>fp_told_other_methods</t>
  </si>
  <si>
    <t>fp_obtain_desired</t>
  </si>
  <si>
    <t>select_one whynomethod_list</t>
  </si>
  <si>
    <t>fp_obtain_desired_whynot</t>
  </si>
  <si>
    <t>${fp_obtain_desired} = 'no'</t>
  </si>
  <si>
    <t>select_one decision_list</t>
  </si>
  <si>
    <t>fp_final_decision</t>
  </si>
  <si>
    <t>return_to_provider</t>
  </si>
  <si>
    <t>refer_to_relative</t>
  </si>
  <si>
    <t>fp_ever_user</t>
  </si>
  <si>
    <t>${consent_obtained} and not(${current_or_recent_user})</t>
  </si>
  <si>
    <t>fp_ever_used</t>
  </si>
  <si>
    <t>if(${fp_ever_user} = 'yes' or ${current_or_recent_user}, 'yes', ${fp_ever_user})</t>
  </si>
  <si>
    <t>age_at_first_use</t>
  </si>
  <si>
    <t>${fp_ever_used} = 'yes'</t>
  </si>
  <si>
    <t>Saisir l'âge en année. Saisir -88 si ne sait pas ou -99 si pas de réponse. L'âge indiqué ne peut pas être inférieur à 9 ans.</t>
  </si>
  <si>
    <t>age_at_first_use_check</t>
  </si>
  <si>
    <t>Check: You entered that the respondent first used family planning at the age of ${age_at_first_use}.  Is that what she said?</t>
  </si>
  <si>
    <t>(0 &lt; ${age_at_first_use}) and (${age_at_first_use} &lt; 11)</t>
  </si>
  <si>
    <t>age_at_first_use_children</t>
  </si>
  <si>
    <t>Must be zero or larger, or -99.</t>
  </si>
  <si>
    <t>Saisir -99 si pas de réponse.</t>
  </si>
  <si>
    <t>Doit être supérieur ou égal à 0, ou -99</t>
  </si>
  <si>
    <t>age_at_first_use_children_warning</t>
  </si>
  <si>
    <t>first_method_grp</t>
  </si>
  <si>
    <t>select_one methods_list</t>
  </si>
  <si>
    <t>first_method</t>
  </si>
  <si>
    <t>Do not read the method choices.  Scroll to bottom to see all choices.</t>
  </si>
  <si>
    <t>not((. = 'female_sterilization' ) and (${pregnant} = 'yes'))</t>
  </si>
  <si>
    <t>Vous avez indiqué que vous étiez enceinte à l'heure actuelle</t>
  </si>
  <si>
    <t>first_method_check</t>
  </si>
  <si>
    <t>why_not_using_grp</t>
  </si>
  <si>
    <t>select_multiple whynot_list</t>
  </si>
  <si>
    <t>why_not_using</t>
  </si>
  <si>
    <t>((. = '-99') or not(selected(.,'-99'))) and ((. = '-88') or not(selected(.,'-88'))) and not(selected(.,'not_married') and (${marital_status}='currently_married'))</t>
  </si>
  <si>
    <t>why_not_using_check</t>
  </si>
  <si>
    <t>visited_by_health_worker</t>
  </si>
  <si>
    <t>Cela peut être pour n’importe quel service</t>
  </si>
  <si>
    <t>facility_fp_discussion</t>
  </si>
  <si>
    <t>fp_ad_grp</t>
  </si>
  <si>
    <t>fp_ad_prompt</t>
  </si>
  <si>
    <t>fp_ad_label</t>
  </si>
  <si>
    <t>label</t>
  </si>
  <si>
    <t>fp_ad_radio</t>
  </si>
  <si>
    <t>list-nolabel</t>
  </si>
  <si>
    <t>fp_ad_tv</t>
  </si>
  <si>
    <t>fp_ad_magazine</t>
  </si>
  <si>
    <t>age_first_birth</t>
  </si>
  <si>
    <t>age_at_first_sex</t>
  </si>
  <si>
    <t>Answer must agree with the current age and date of first birth.</t>
  </si>
  <si>
    <t>Saisir -77 si elle n’a jamais eu de rapport sexuel. Saisir -88 si ne sait pas. Saisir -99 si pas de réponse</t>
  </si>
  <si>
    <t>La réponse doit être en accordance avec l'âge de l'enquêtée, son statut de grossesse et le nombre de naissances.</t>
  </si>
  <si>
    <t>age_at_first_sex_check_1</t>
  </si>
  <si>
    <t>. = 'yes'</t>
  </si>
  <si>
    <t>La date et le nombre de naissances doit être cohérent avec l'âge du premier rapport sexuel.</t>
  </si>
  <si>
    <t>Vous devez réconcilier l'âge du premier rapport sexuel avec l'historique des naissance de l'enquêtée.</t>
  </si>
  <si>
    <t>years_since_first_sex</t>
  </si>
  <si>
    <t>${age_at_first_sex} &gt; 0</t>
  </si>
  <si>
    <t>if(${age_at_first_sex} &gt; 0, ${age}-${age_at_first_sex},200)</t>
  </si>
  <si>
    <t>age_at_first_sex_check_2</t>
  </si>
  <si>
    <t>age_at_first_sex_check_3</t>
  </si>
  <si>
    <t>(${age_at_first_sex} &gt;= 0) and (${age_at_first_sex} &lt; 10)</t>
  </si>
  <si>
    <t>Vous avez indiqué que l'enquêtée  avait  ${age_at_first_sex} ans, la première fois qu'elle a eu un rapport sexuel.  Est-ce bien ce qu'elle a dit?</t>
  </si>
  <si>
    <t>months_since_first_sex</t>
  </si>
  <si>
    <t>${years_since_first_sex}*12</t>
  </si>
  <si>
    <t>${months_pregnant} &gt;= 0</t>
  </si>
  <si>
    <t>last_time_sex</t>
  </si>
  <si>
    <t>((${age_at_first_sex} &gt;= 0) or (${age_at_first_sex} =-88) or (${age_at_first_sex} =-99))</t>
  </si>
  <si>
    <t>Cette réponse doit être en concordance avec le statut de grossesse.</t>
  </si>
  <si>
    <t>last_time_sex_lab</t>
  </si>
  <si>
    <t>if(
string-length(${last_time_sex})!=0,
jr:choice-name(${last_time_sex},'${last_time_sex}')
,'XXX')</t>
  </si>
  <si>
    <t>last_time_sex_value</t>
  </si>
  <si>
    <t>Cette réponse doit être cohérente avec l'âge au premier rapport sexuel et le statut de grossesse.</t>
  </si>
  <si>
    <t>thankyou</t>
  </si>
  <si>
    <t>Remerciez la personne interrogée pour le temps qu’elle a bien voulu vous accorder.</t>
  </si>
  <si>
    <t>L’enquêtée a terminé, mais il vous reste d’autres questions à compléter en dehors de la maison</t>
  </si>
  <si>
    <t>geopoint</t>
  </si>
  <si>
    <t>location</t>
  </si>
  <si>
    <t>Take a GPS point near the entrance to the household. Record location when the accuracy is smaller than 6 m.</t>
  </si>
  <si>
    <t>select_one visits_list</t>
  </si>
  <si>
    <t>times_visited</t>
  </si>
  <si>
    <t>select_one FRS_result_list</t>
  </si>
  <si>
    <t>FRS_result</t>
  </si>
  <si>
    <t>Record the result of the female respondent survey</t>
  </si>
  <si>
    <t>Sélectionnez le résultat du Questionnaire femme</t>
  </si>
  <si>
    <t>Vérifiez les réponses au question F et le formulaire de consentement.</t>
  </si>
  <si>
    <t>start</t>
  </si>
  <si>
    <t>end</t>
  </si>
  <si>
    <t>deviceid</t>
  </si>
  <si>
    <t>simserial</t>
  </si>
  <si>
    <t>phonenumber</t>
  </si>
  <si>
    <t>list_name</t>
  </si>
  <si>
    <t>ok_list</t>
  </si>
  <si>
    <t>ok</t>
  </si>
  <si>
    <t>OK</t>
  </si>
  <si>
    <t>yes_no_list</t>
  </si>
  <si>
    <t>Yes</t>
  </si>
  <si>
    <t>no</t>
  </si>
  <si>
    <t>No</t>
  </si>
  <si>
    <t>Non</t>
  </si>
  <si>
    <t>yes_no_nr_list</t>
  </si>
  <si>
    <t>Oui</t>
  </si>
  <si>
    <t>No response</t>
  </si>
  <si>
    <t>Pas de réponse</t>
  </si>
  <si>
    <t>yes_no_dnk_nr_list</t>
  </si>
  <si>
    <t>Do not know</t>
  </si>
  <si>
    <t>Ne sait pas</t>
  </si>
  <si>
    <t>yes_no_us_nr_list</t>
  </si>
  <si>
    <t>Unsure</t>
  </si>
  <si>
    <t>Pas sûre</t>
  </si>
  <si>
    <t>aquainted_list</t>
  </si>
  <si>
    <t>very_well_acquainted</t>
  </si>
  <si>
    <t>Very well acquainted</t>
  </si>
  <si>
    <t>Oui, très bien</t>
  </si>
  <si>
    <t>well_acquainted</t>
  </si>
  <si>
    <t>Well acquainted</t>
  </si>
  <si>
    <t>Oui, bien</t>
  </si>
  <si>
    <t>not_well_acquainted</t>
  </si>
  <si>
    <t>Not well acquainted</t>
  </si>
  <si>
    <t>Oui, mais pas très bien</t>
  </si>
  <si>
    <t>not_acquainted</t>
  </si>
  <si>
    <t>Not acquainted</t>
  </si>
  <si>
    <t>visits_list</t>
  </si>
  <si>
    <t>1st time</t>
  </si>
  <si>
    <t>1ère fois</t>
  </si>
  <si>
    <t>2nd time</t>
  </si>
  <si>
    <t>2ème fois</t>
  </si>
  <si>
    <t>3rd time</t>
  </si>
  <si>
    <t>3ème fois</t>
  </si>
  <si>
    <t>blank_list</t>
  </si>
  <si>
    <t>school_list</t>
  </si>
  <si>
    <t>never</t>
  </si>
  <si>
    <t>Never attended</t>
  </si>
  <si>
    <t>Jamais scolarisée</t>
  </si>
  <si>
    <t>primary</t>
  </si>
  <si>
    <t>Primary</t>
  </si>
  <si>
    <t>Primaire</t>
  </si>
  <si>
    <t>tertiary</t>
  </si>
  <si>
    <t>Tertiary</t>
  </si>
  <si>
    <t>marital_status_list</t>
  </si>
  <si>
    <t>never_married</t>
  </si>
  <si>
    <t>No, never in union</t>
  </si>
  <si>
    <t>Non, jamais en union</t>
  </si>
  <si>
    <t>currently_married</t>
  </si>
  <si>
    <t>Yes, currently married</t>
  </si>
  <si>
    <t>Oui, actuellement mariée</t>
  </si>
  <si>
    <t>currently_living_with_man</t>
  </si>
  <si>
    <t>Yes, living with a man</t>
  </si>
  <si>
    <t>Oui, vit avec un homme</t>
  </si>
  <si>
    <t>divorced</t>
  </si>
  <si>
    <t>Not currently in union: Divorced / separated</t>
  </si>
  <si>
    <t>Pas en union actuellement: divorcée / séparée</t>
  </si>
  <si>
    <t>widow</t>
  </si>
  <si>
    <t>Not currently in union: Widow</t>
  </si>
  <si>
    <t>Pas en union actuellement: veuve</t>
  </si>
  <si>
    <t>lived_list</t>
  </si>
  <si>
    <t>once</t>
  </si>
  <si>
    <t>Only once</t>
  </si>
  <si>
    <t>Seulement une fois</t>
  </si>
  <si>
    <t>more_than_once</t>
  </si>
  <si>
    <t>More than once</t>
  </si>
  <si>
    <t>Plus d'une fois</t>
  </si>
  <si>
    <t>menstrual_list</t>
  </si>
  <si>
    <t>days</t>
  </si>
  <si>
    <t>X days ago</t>
  </si>
  <si>
    <t>Il y a X jours</t>
  </si>
  <si>
    <t>weeks</t>
  </si>
  <si>
    <t>X weeks ago</t>
  </si>
  <si>
    <t>Il y a X semaines</t>
  </si>
  <si>
    <t>months</t>
  </si>
  <si>
    <t>X months ago</t>
  </si>
  <si>
    <t>Il y a X mois</t>
  </si>
  <si>
    <t>years</t>
  </si>
  <si>
    <t>X years ago</t>
  </si>
  <si>
    <t>Il y a X années</t>
  </si>
  <si>
    <t>menopausal_hysterectomy</t>
  </si>
  <si>
    <t>Menopausal / Hysterectomy</t>
  </si>
  <si>
    <t>Ménopause / Hystérectomie</t>
  </si>
  <si>
    <t>before_birth</t>
  </si>
  <si>
    <t>Before last birth</t>
  </si>
  <si>
    <t>Avant la dernière naissance</t>
  </si>
  <si>
    <t>Never menstruated</t>
  </si>
  <si>
    <t>Jamais eu de règles</t>
  </si>
  <si>
    <t>have_child</t>
  </si>
  <si>
    <t>no_children</t>
  </si>
  <si>
    <t>infertile</t>
  </si>
  <si>
    <t>Says she can’t get pregnant</t>
  </si>
  <si>
    <t>Ne peut plus concevoir</t>
  </si>
  <si>
    <t>Indécise / Ne sait pas</t>
  </si>
  <si>
    <t>wait_child_list</t>
  </si>
  <si>
    <t>X months</t>
  </si>
  <si>
    <t>X mois</t>
  </si>
  <si>
    <t>X years</t>
  </si>
  <si>
    <t>X années</t>
  </si>
  <si>
    <t>soon</t>
  </si>
  <si>
    <t>Soon/now</t>
  </si>
  <si>
    <t>Bientôt / Maintenant</t>
  </si>
  <si>
    <t>Dit ne pas pouvoir tomber enceinte</t>
  </si>
  <si>
    <t>other</t>
  </si>
  <si>
    <t>Other</t>
  </si>
  <si>
    <t>Autre</t>
  </si>
  <si>
    <t>Don't know</t>
  </si>
  <si>
    <t>pregnancy_desired_list</t>
  </si>
  <si>
    <t>then</t>
  </si>
  <si>
    <t>Then</t>
  </si>
  <si>
    <t>À ce moment</t>
  </si>
  <si>
    <t>later</t>
  </si>
  <si>
    <t>Later</t>
  </si>
  <si>
    <t>Plus tard</t>
  </si>
  <si>
    <t>not_at_all</t>
  </si>
  <si>
    <t>Not at all</t>
  </si>
  <si>
    <t>Pas d'enfants du tout</t>
  </si>
  <si>
    <t>methods_list</t>
  </si>
  <si>
    <t>female_sterilization</t>
  </si>
  <si>
    <t>Stérilisation féminine</t>
  </si>
  <si>
    <t>male_sterilization</t>
  </si>
  <si>
    <t>Stérilisation masculine</t>
  </si>
  <si>
    <t>implants</t>
  </si>
  <si>
    <t>Implants</t>
  </si>
  <si>
    <t>IUD</t>
  </si>
  <si>
    <t>injectables</t>
  </si>
  <si>
    <t>Injectables</t>
  </si>
  <si>
    <t>pill</t>
  </si>
  <si>
    <t>Pilule</t>
  </si>
  <si>
    <t>emergency</t>
  </si>
  <si>
    <t>male_condoms</t>
  </si>
  <si>
    <t>female_condoms</t>
  </si>
  <si>
    <t>beads</t>
  </si>
  <si>
    <t>Méthode des jours fixes / Collier du cycle</t>
  </si>
  <si>
    <t>LAM</t>
  </si>
  <si>
    <t>MAMA</t>
  </si>
  <si>
    <t>rhythm</t>
  </si>
  <si>
    <t>Méthode du rythme</t>
  </si>
  <si>
    <t>withdrawal</t>
  </si>
  <si>
    <t>Retrait</t>
  </si>
  <si>
    <t>Other traditional method</t>
  </si>
  <si>
    <t>Autres méthodes traditionnelles</t>
  </si>
  <si>
    <t>whystop_list</t>
  </si>
  <si>
    <t>infrequent</t>
  </si>
  <si>
    <t>Infrequent sex / husband away</t>
  </si>
  <si>
    <t>Peu de relations sexuelles / Conjoint absent</t>
  </si>
  <si>
    <t>Became pregnant while using</t>
  </si>
  <si>
    <t>Est tombée enceinte en l'utilisant</t>
  </si>
  <si>
    <t>wanted_pregnant</t>
  </si>
  <si>
    <t>Voulait tomber enceinte</t>
  </si>
  <si>
    <t>husband</t>
  </si>
  <si>
    <t>Husband / partner disapproved</t>
  </si>
  <si>
    <t>Mari / Conjoint en désaccord</t>
  </si>
  <si>
    <t>more_effective</t>
  </si>
  <si>
    <t>Wanted a more effective method</t>
  </si>
  <si>
    <t>Voulait une méthode plus efficace</t>
  </si>
  <si>
    <t>no_method_available</t>
  </si>
  <si>
    <t>No method available</t>
  </si>
  <si>
    <t>Aucune méthode disponible</t>
  </si>
  <si>
    <t>health_concerns</t>
  </si>
  <si>
    <t>Health concerns</t>
  </si>
  <si>
    <t>side_effects</t>
  </si>
  <si>
    <t>Fear of side effects</t>
  </si>
  <si>
    <t>no_access</t>
  </si>
  <si>
    <t>Lack of access / too far</t>
  </si>
  <si>
    <t>Manque d'accès / Trop loin</t>
  </si>
  <si>
    <t>cost</t>
  </si>
  <si>
    <t>Costs too much</t>
  </si>
  <si>
    <t>Coûte trop cher</t>
  </si>
  <si>
    <t>inconvenient</t>
  </si>
  <si>
    <t>Inconvenient to use</t>
  </si>
  <si>
    <t>Utilisation peu pratique</t>
  </si>
  <si>
    <t>fatalistic</t>
  </si>
  <si>
    <t>Fatalistic</t>
  </si>
  <si>
    <t>Fataliste</t>
  </si>
  <si>
    <t>difficult_to_conceive</t>
  </si>
  <si>
    <t>Difficult to get pregnant / menopausal</t>
  </si>
  <si>
    <t>interferes_with_body</t>
  </si>
  <si>
    <t>Interfère avec les processus du corps</t>
  </si>
  <si>
    <t>Don’t know</t>
  </si>
  <si>
    <t>whynot_list</t>
  </si>
  <si>
    <t>not_married</t>
  </si>
  <si>
    <t>Not married</t>
  </si>
  <si>
    <t>Pas mariée</t>
  </si>
  <si>
    <t>infrequent_sex</t>
  </si>
  <si>
    <t>Infrequent sex / Not having sex</t>
  </si>
  <si>
    <t>Peu/pas de rapports sexuels</t>
  </si>
  <si>
    <t>infecund</t>
  </si>
  <si>
    <t>Subfecund / Infecund</t>
  </si>
  <si>
    <t>Infertile / peu fertile</t>
  </si>
  <si>
    <t>not_menstruated</t>
  </si>
  <si>
    <t>Not menstruated since last birth</t>
  </si>
  <si>
    <t>N'a pas eu de règles depuis la dernière naissance</t>
  </si>
  <si>
    <t>breastfeeding</t>
  </si>
  <si>
    <t>Breastfeeding</t>
  </si>
  <si>
    <t>Allaitement</t>
  </si>
  <si>
    <t>husband_away</t>
  </si>
  <si>
    <t>Husband away for multiple days</t>
  </si>
  <si>
    <t>Conjoint absent depuis plusieurs jours</t>
  </si>
  <si>
    <t>Up to God / fatalistic</t>
  </si>
  <si>
    <t>S'en remet à Dieu / Fataliste</t>
  </si>
  <si>
    <t>respondent_opposed</t>
  </si>
  <si>
    <t>Respondent opposed</t>
  </si>
  <si>
    <t>Enquêtée opposée</t>
  </si>
  <si>
    <t>partner_opposed</t>
  </si>
  <si>
    <t>Husband / partner opposed</t>
  </si>
  <si>
    <t>Mari / conjoint opposé</t>
  </si>
  <si>
    <t>others_opposed</t>
  </si>
  <si>
    <t>Others opposed</t>
  </si>
  <si>
    <t>Autres personnes opposées</t>
  </si>
  <si>
    <t>religion</t>
  </si>
  <si>
    <t>Religious prohibition</t>
  </si>
  <si>
    <t>Prohibition religieuse</t>
  </si>
  <si>
    <t>no_knowledge</t>
  </si>
  <si>
    <t>Knows no method</t>
  </si>
  <si>
    <t>Ne connaît aucune méthode</t>
  </si>
  <si>
    <t>no_source_known</t>
  </si>
  <si>
    <t>Knows no source</t>
  </si>
  <si>
    <t>Peur des effets secondaires</t>
  </si>
  <si>
    <t>health</t>
  </si>
  <si>
    <t>Préoccupations de santé</t>
  </si>
  <si>
    <t>Lack of access  / too far</t>
  </si>
  <si>
    <t>Trop cher</t>
  </si>
  <si>
    <t>preferred_unavailable</t>
  </si>
  <si>
    <t>Preferred method not available</t>
  </si>
  <si>
    <t>Méthode préférée non disponible</t>
  </si>
  <si>
    <t>Interferes with body’s processes</t>
  </si>
  <si>
    <t>decision_list</t>
  </si>
  <si>
    <t>you_alone</t>
  </si>
  <si>
    <t>You alone</t>
  </si>
  <si>
    <t>Enquêtée seule</t>
  </si>
  <si>
    <t>provider</t>
  </si>
  <si>
    <t>Prestataire</t>
  </si>
  <si>
    <t>partner</t>
  </si>
  <si>
    <t>Partner</t>
  </si>
  <si>
    <t>Partenaire</t>
  </si>
  <si>
    <t>you_and_provider</t>
  </si>
  <si>
    <t>You and provider</t>
  </si>
  <si>
    <t>you_and_partner</t>
  </si>
  <si>
    <t>You and partner</t>
  </si>
  <si>
    <t>Enquêtée et partenaire</t>
  </si>
  <si>
    <t>whynomethod_list</t>
  </si>
  <si>
    <t>out_of_stock</t>
  </si>
  <si>
    <t>Method out of stock that day</t>
  </si>
  <si>
    <t>Rupture de stock ce jour-là</t>
  </si>
  <si>
    <t>unavailable</t>
  </si>
  <si>
    <t>Method not available at all</t>
  </si>
  <si>
    <t>Méthode pas disponible</t>
  </si>
  <si>
    <t>untrained</t>
  </si>
  <si>
    <t>Prestataire pas formé pour fournir cette méthode</t>
  </si>
  <si>
    <t>different</t>
  </si>
  <si>
    <t>Prestataire recommandait une autre méthode</t>
  </si>
  <si>
    <t>ineligible</t>
  </si>
  <si>
    <t>Not eligible for method</t>
  </si>
  <si>
    <t>Pas éligible pour cette méthode</t>
  </si>
  <si>
    <t>decided_not_to_adopt</t>
  </si>
  <si>
    <t>Decided not to adopt a method</t>
  </si>
  <si>
    <t>A décidé de ne pas utiliser de méthode</t>
  </si>
  <si>
    <t>Too costly</t>
  </si>
  <si>
    <t>collect_water_list</t>
  </si>
  <si>
    <t>FRS_result_list</t>
  </si>
  <si>
    <t>completed</t>
  </si>
  <si>
    <t>Completed</t>
  </si>
  <si>
    <t>Complété</t>
  </si>
  <si>
    <t>not_at_home</t>
  </si>
  <si>
    <t>Not at home</t>
  </si>
  <si>
    <t>Pas à la maison</t>
  </si>
  <si>
    <t>postponed</t>
  </si>
  <si>
    <t>Postponed</t>
  </si>
  <si>
    <t>Différé</t>
  </si>
  <si>
    <t>refused</t>
  </si>
  <si>
    <t>Refused</t>
  </si>
  <si>
    <t>Refusé</t>
  </si>
  <si>
    <t>partly_completed</t>
  </si>
  <si>
    <t>Partly completed</t>
  </si>
  <si>
    <t>Complété en partie</t>
  </si>
  <si>
    <t>incapacitated</t>
  </si>
  <si>
    <t>Incapacitated</t>
  </si>
  <si>
    <t>Incapacité</t>
  </si>
  <si>
    <t>methods_short_list</t>
  </si>
  <si>
    <t>DIU / Stérilet</t>
  </si>
  <si>
    <t>soap</t>
  </si>
  <si>
    <t>None of the above</t>
  </si>
  <si>
    <t>injectable_probe_list</t>
  </si>
  <si>
    <t>syringe</t>
  </si>
  <si>
    <t>Syringe</t>
  </si>
  <si>
    <t>Seringue</t>
  </si>
  <si>
    <t>small_needle</t>
  </si>
  <si>
    <t>Small needle (Sayana Press)</t>
  </si>
  <si>
    <t>Petite aiguille (Sayana Press)</t>
  </si>
  <si>
    <t>No Response</t>
  </si>
  <si>
    <t>providers_list</t>
  </si>
  <si>
    <t>pharmacy</t>
  </si>
  <si>
    <t>health_center</t>
  </si>
  <si>
    <t>private_hospital</t>
  </si>
  <si>
    <t>Private hospital or clinic</t>
  </si>
  <si>
    <t>mobile_clinic_private</t>
  </si>
  <si>
    <t>Mobile clinic (private)</t>
  </si>
  <si>
    <t>religious_org</t>
  </si>
  <si>
    <t>Religious organizations</t>
  </si>
  <si>
    <t>friend_relative</t>
  </si>
  <si>
    <t>Friend / parent</t>
  </si>
  <si>
    <t>form_title</t>
  </si>
  <si>
    <t>form_id</t>
  </si>
  <si>
    <t>default_language</t>
  </si>
  <si>
    <t>logging</t>
  </si>
  <si>
    <t>mhm_facilities_list</t>
  </si>
  <si>
    <t>sleep_area</t>
  </si>
  <si>
    <t>backyard</t>
  </si>
  <si>
    <t>Backyard</t>
  </si>
  <si>
    <t>mhm_conditions_list</t>
  </si>
  <si>
    <t>clean</t>
  </si>
  <si>
    <t>private</t>
  </si>
  <si>
    <t>safe</t>
  </si>
  <si>
    <t>lock</t>
  </si>
  <si>
    <t>water</t>
  </si>
  <si>
    <t>mhm_materials_list</t>
  </si>
  <si>
    <t>cotton_wool</t>
  </si>
  <si>
    <t>Cotton wool</t>
  </si>
  <si>
    <t>tampons</t>
  </si>
  <si>
    <t>Tampons</t>
  </si>
  <si>
    <t>toilet_paper</t>
  </si>
  <si>
    <t>Toilet paper</t>
  </si>
  <si>
    <t>foam</t>
  </si>
  <si>
    <t>No materials used</t>
  </si>
  <si>
    <t>Propre ?</t>
  </si>
  <si>
    <t>Privé ?</t>
  </si>
  <si>
    <t>En sécurité ?</t>
  </si>
  <si>
    <t>Peut être fermé à clé ?</t>
  </si>
  <si>
    <t>Stocké avec du savon ?</t>
  </si>
  <si>
    <t>Aucuns des éléments ci-dessus</t>
  </si>
  <si>
    <t>previous_PMA</t>
  </si>
  <si>
    <t>mhm_disposal_list</t>
  </si>
  <si>
    <t>flush_toilet</t>
  </si>
  <si>
    <t>latrine</t>
  </si>
  <si>
    <t>waste_bin</t>
  </si>
  <si>
    <t>burning</t>
  </si>
  <si>
    <t>bush</t>
  </si>
  <si>
    <t>Flush toilet</t>
  </si>
  <si>
    <t>Latrine</t>
  </si>
  <si>
    <t>Waste bin/trash bag</t>
  </si>
  <si>
    <t>Burning</t>
  </si>
  <si>
    <t>Bush/field</t>
  </si>
  <si>
    <t>Toilette à chasse d’eau</t>
  </si>
  <si>
    <t>Poubelle/sac-poubelle</t>
  </si>
  <si>
    <t>Ils étaient brûlés</t>
  </si>
  <si>
    <t>Buissons/nature</t>
  </si>
  <si>
    <t>(${level1} = '')</t>
  </si>
  <si>
    <t>level1_unlinked</t>
  </si>
  <si>
    <t>level2_unlinked</t>
  </si>
  <si>
    <t>level3_unlinked</t>
  </si>
  <si>
    <t>level1</t>
  </si>
  <si>
    <t>level2</t>
  </si>
  <si>
    <t>level3</t>
  </si>
  <si>
    <t>(${level1_unlinked} != '') and
(${level2_unlinked} != '') and
(${level3_unlinked} != '') and  (${EA_unlinked} != '') and (${structure_unlinked} != '') and (${household_unlinked} != '')</t>
  </si>
  <si>
    <t>Français</t>
  </si>
  <si>
    <t>label::Français</t>
  </si>
  <si>
    <t>hint::Français</t>
  </si>
  <si>
    <t>constraint_message::Français</t>
  </si>
  <si>
    <t>image::Français</t>
  </si>
  <si>
    <t>La date et l’heure sont-elles correctes?</t>
  </si>
  <si>
    <t>003a. Current date and time.</t>
  </si>
  <si>
    <t>003b. Record the correct date and time.</t>
  </si>
  <si>
    <t>003a. Date et heure locale.</t>
  </si>
  <si>
    <t>003b. Veuillez saisir la date et l’heure</t>
  </si>
  <si>
    <t>004a. Les informations suivantes proviennent du Questionnaire ménage.  Veuillez les relire pour vous assurer que vous interrogez la bonne personne.</t>
  </si>
  <si>
    <t>006. Is the respondent present and available to be interviewed today?</t>
  </si>
  <si>
    <t>007. How well acquainted are you with the respondent?</t>
  </si>
  <si>
    <t>006. La personne à interroger est-elle présente et disponible pour répondre au questionnaire aujourd’hui ?</t>
  </si>
  <si>
    <t>007. Connaissez-vous l’enquêtée?</t>
  </si>
  <si>
    <t>009b. Respondent's signature</t>
  </si>
  <si>
    <t>011. Prénom de l'enquêtée</t>
  </si>
  <si>
    <t>101. In what month and year were you born?
The age in the household roster is ${age}</t>
  </si>
  <si>
    <t>101. In what month and year were you born?</t>
  </si>
  <si>
    <t>101. En quel mois et quelle année êtes-vous née ?
L'âge indiqué sur le Questionnaire ménage est ${age}</t>
  </si>
  <si>
    <t>101. En quel mois et quelle année êtes-vous née ?</t>
  </si>
  <si>
    <t>102. How old were you at your last birthday?</t>
  </si>
  <si>
    <t>102. Quel âge aviez-vous à votre dernier anniversaire?</t>
  </si>
  <si>
    <t>FQA</t>
  </si>
  <si>
    <t>Age in the Household Roster:</t>
  </si>
  <si>
    <t>age_warn</t>
  </si>
  <si>
    <t>(${FQ_age} &lt;= 14) or (${FQ_age} &gt;= 50)</t>
  </si>
  <si>
    <t>age_diff</t>
  </si>
  <si>
    <t>WARNING: The age you entered for 102 is ${FQ_age}. This does not agree with the household roster, but she is still eligible to be interviewed. If 102 is correct update the age on this screen to ${FQ_age}. Otherwise, return to the previous screen and enter the correct age.</t>
  </si>
  <si>
    <t>((${FQ_age} &gt; 14) and (${FQ_age} &lt; 50)) and (${age} != ${FQ_age}) and not(${unlinked})</t>
  </si>
  <si>
    <t>age_same</t>
  </si>
  <si>
    <t>The age in the roster agrees with the age in 102.  Go to the next screen without changing the number on this screen.</t>
  </si>
  <si>
    <t>${FQ_age} = ${age}</t>
  </si>
  <si>
    <t>#####</t>
  </si>
  <si>
    <t>This screen must agree with the previous one. Enter the right number.</t>
  </si>
  <si>
    <t>ATTENTION: l'age a 102 est ${FQ_age}.  Ceci n'est pas en accordance avec le tableau du menage, mais cette personne est eligible pour l'interview. Si 102 est correct, corrigez l'age sur cet ecran ${FQ_age}.  Sinon retournez a l'ecran precedent et saisissez son age correct.</t>
  </si>
  <si>
    <t>L'age dans le tableu menage est en accordance avec l'age a 102.  Passez a l'ecran suivant sans changer le chiffre.</t>
  </si>
  <si>
    <t>103. What is the highest level of school you attended?</t>
  </si>
  <si>
    <t>103. Quel est le plus haut niveau d'études que vous avez atteint?</t>
  </si>
  <si>
    <t>104. Are you currently married or living together with a man as if married?</t>
  </si>
  <si>
    <t>105. Have you been married or lived with a man only once or more than once?</t>
  </si>
  <si>
    <t>106a. In what month and year did you start living with your FIRST husband / partner?</t>
  </si>
  <si>
    <t>106b. CONTRÔLE: Selon la réponse que vous avez inscrit à 106a, l’enquêtée avait moins de 15 ans lors de son premier mariage. Avez-vous saisi la bonne réponse?</t>
  </si>
  <si>
    <t>107a. Now I would like to ask about when you started living with your CURRENT or MOST RECENT husband / partner. In what month and year was that?</t>
  </si>
  <si>
    <t>107b. CONTRÔLE: Selon la réponse que vous avez inscrit pour107a, l’enquêtée avait moins de 15 ans lors de son premier mariage. Avez-vous saisi la bonne réponse?</t>
  </si>
  <si>
    <t>108. Does your husband / partner have other wives or does he live with other women as if married?</t>
  </si>
  <si>
    <t>ever_birth</t>
  </si>
  <si>
    <t>200. Now I would like to ask about all the births you have had during your life. Have you ever given birth?</t>
  </si>
  <si>
    <t>200. J’aimerais maintenant vous poser des questions concernant toutes les naissances que vous avez eues durant votre vie. Avez-vous déjà donné naissance?</t>
  </si>
  <si>
    <t>205. When was your FIRST birth?</t>
  </si>
  <si>
    <t>206. When was your MOST RECENT birth?</t>
  </si>
  <si>
    <t>209. When did your last menstrual period start?</t>
  </si>
  <si>
    <t>Vous avez saisi que l'enquêtée  n'avait "jamais eu ses règles" mais elle a également indiqué avoir donné naissance au moins une fois à la question 206. Vérifiez que ces deux réponses sont correctes?</t>
  </si>
  <si>
    <t>209a. Enter ${menstrual_period_lab}</t>
  </si>
  <si>
    <t>Vous avez saisi que l'enquêtée n'avait "jamais eu ses règles" mais elle a également indiqué qu'elle est actuellement enceinte (210a). Vérifiez que ces deux réponses sont correctes?</t>
  </si>
  <si>
    <t>rec_birth_date</t>
  </si>
  <si>
    <t>${recent_birth} != ''</t>
  </si>
  <si>
    <t>MOP</t>
  </si>
  <si>
    <t>rbq</t>
  </si>
  <si>
    <t>210b. How many months pregnant are you?</t>
  </si>
  <si>
    <t>rb_note</t>
  </si>
  <si>
    <t>The most recent birth was: ${rec_birth_date}</t>
  </si>
  <si>
    <t>Please record the number of completed months. Enter -88 for do not know, -99 for No response.</t>
  </si>
  <si>
    <t>Value must be at least 0 and not more than 10. A current pregnancy must start after the most recent birth.</t>
  </si>
  <si>
    <t>La naissance la plus recente etait le: ${rec_birth_date}</t>
  </si>
  <si>
    <t>select_one children_none_list</t>
  </si>
  <si>
    <t>more_children_none</t>
  </si>
  <si>
    <t>211a. Would you like to have a child or would you prefer not to have any children?</t>
  </si>
  <si>
    <t>select_one children_some_list</t>
  </si>
  <si>
    <t>more_children_some</t>
  </si>
  <si>
    <t>211a. Would you like to have another child or would you prefer not to have any more children?</t>
  </si>
  <si>
    <t>211b. After the child you are expecting now, would you like to have another child or would you prefer not to have any more children?</t>
  </si>
  <si>
    <t>wait_birth_none</t>
  </si>
  <si>
    <t>212a. How long would you like to wait from now before the birth of a child?</t>
  </si>
  <si>
    <t>${more_children_none} = 'have_child'</t>
  </si>
  <si>
    <t>wait_birth_some</t>
  </si>
  <si>
    <t>212a. How long would you like to wait from now before the birth of another child?</t>
  </si>
  <si>
    <t>${more_children_some} = 'have_child'</t>
  </si>
  <si>
    <t>212b. After the birth of the child you are expecting now, how long would you like to wait before the birth of another child?</t>
  </si>
  <si>
    <t>212c. Enter the number of ${waitchild} you would like to wait:</t>
  </si>
  <si>
    <t>Use years if more than 36 months.</t>
  </si>
  <si>
    <t>212c. Saisir X: ${waitchild}</t>
  </si>
  <si>
    <t>PDE</t>
  </si>
  <si>
    <t>birth_last_note</t>
  </si>
  <si>
    <t>213a. Now I would like to ask a question about your last birth.</t>
  </si>
  <si>
    <t>preg_curr_note</t>
  </si>
  <si>
    <t>213b. Now I would like to ask a question about your current pregnancy.</t>
  </si>
  <si>
    <t>birth_desired</t>
  </si>
  <si>
    <t>At the time you became pregnant, did you want to become pregnant then, did you want to wait until later, or did you not want to have any more children at all?</t>
  </si>
  <si>
    <t>curr_desired</t>
  </si>
  <si>
    <t>At the time you became pregnant, did you want to become pregnant then, did you want to wait until later, or did you not want to have any children at all?</t>
  </si>
  <si>
    <t>pregnancy_desired</t>
  </si>
  <si>
    <t>213a. J’aimerais maintenant vous poser une question sur votre dernière naissance.</t>
  </si>
  <si>
    <t>301d. Avez-vous déjà entendu parler des DIU / Stérilet?
RELANCER: Les femmes peuvent avoir un stérilet qu'un médecin ou une infirmière leur place dans l'utérus.</t>
  </si>
  <si>
    <t>301e. Avez-vous déjà entendu parler des injectables ?
RELANCER : Les femmes peuvent avoir une injection faite par du personnel de santé qui les empêche de tomber enceinte pendant un mois ou plus.</t>
  </si>
  <si>
    <t>301f. Avez-vous déjà entendu parler de la pilule (contraceptive) ?
RELANCER : Les femmes peuvent prendre une pilule chaque jour pour éviter de tomber enceinte.</t>
  </si>
  <si>
    <t>301g. Avez-vous déjà entendu parler de la pilule du lendemain / contraception d'urgence?
RELANCER : Les femmes peuvent prendre pendant trois jours après des rapports sexuels non protégés des pilules spéciales qui les empêchent de tomber enceintes.</t>
  </si>
  <si>
    <t>301h. Avez-vous déjà entendu parler des condoms (préservatifs masculins)?
RELANCER : Les hommes peuvent mettre une capote en caoutchouc sur leur pénis avant les rapports sexuels.</t>
  </si>
  <si>
    <t>301i. Avez-vous déjà entendu parler des condoms/préservatifs féminins?
RELANCER: Les femmes peuvent placer un fourreau dans leur vagin avant les rapports sexuels.</t>
  </si>
  <si>
    <t>302a. Are you or your partner currently doing something or using any method to delay or avoid getting pregnant?</t>
  </si>
  <si>
    <t>303. Did the provider tell you or your partner that this method was permanent?</t>
  </si>
  <si>
    <t>305a. You said that you are not currently using a contraceptive method. Do you think you will use a contraceptive method to delay or avoid getting pregnant at any time in the future?</t>
  </si>
  <si>
    <t>305b. Do you think you will use a contraceptive method to delay or avoid getting pregnant at any time in the future?</t>
  </si>
  <si>
    <t>306a. In the last 12 months, have you ever done something or used a method to delay or avoid getting pregnant?</t>
  </si>
  <si>
    <t>306b. Which method did you use most recently?
PROBE: Anything else?</t>
  </si>
  <si>
    <t>302a. Est ce que vous, ou votre partenaire faites actuellement quelque chose ou utilisez-vous actuellement une méthode pour retarder ou éviter une grossesse?</t>
  </si>
  <si>
    <t>305b. Pensez-vous que vous utiliserez une méthode contraceptive pour retarder ou éviter de tomber enceinte dans le futur ?</t>
  </si>
  <si>
    <t>306a. Au cours des 12 derniers mois, avez-vous utilisé une méthode ou fait quelque chose pour retarder ou éviter une grossesse?</t>
  </si>
  <si>
    <t>partner_decision</t>
  </si>
  <si>
    <t>select_one partner_overall_list</t>
  </si>
  <si>
    <t>partner_overall</t>
  </si>
  <si>
    <t>rec_husband_date</t>
  </si>
  <si>
    <t>308. Diriez-vous que la décision d’utiliser la contraception était plus ou moins la votre, plus ou moins celle de votre mari/conjoint, ou bien avez-vous décidé ensemble ?</t>
  </si>
  <si>
    <t>partner_overall_list</t>
  </si>
  <si>
    <t>respondent</t>
  </si>
  <si>
    <t>Mainly respondent</t>
  </si>
  <si>
    <t>Mainly husband/partner</t>
  </si>
  <si>
    <t>joint</t>
  </si>
  <si>
    <t>Joint decision</t>
  </si>
  <si>
    <t>Prise principalement par l’enquêtée</t>
  </si>
  <si>
    <t>Prise principalement par le mari/conjoint</t>
  </si>
  <si>
    <t>Prise ensemble</t>
  </si>
  <si>
    <t>children_some_list</t>
  </si>
  <si>
    <t>Have another child</t>
  </si>
  <si>
    <t>No more</t>
  </si>
  <si>
    <t>Says she can't get pregnant</t>
  </si>
  <si>
    <t>Undecided / Don't know</t>
  </si>
  <si>
    <t>children_none_list</t>
  </si>
  <si>
    <t>Have a child</t>
  </si>
  <si>
    <t>Prefer no children</t>
  </si>
  <si>
    <t>Ne plus en avoir</t>
  </si>
  <si>
    <t>Ne veux pas d'enfants</t>
  </si>
  <si>
    <t>Avoir un enfant</t>
  </si>
  <si>
    <t>BUS</t>
  </si>
  <si>
    <t>bus_prompt</t>
  </si>
  <si>
    <t>309a. Since what month and year have you been using ${current_recent_label} without stopping?</t>
  </si>
  <si>
    <t>Calculate backwards from memorable events if needed.</t>
  </si>
  <si>
    <t>bus_rec_birth</t>
  </si>
  <si>
    <t>Most Recent Birth: ${rec_birth_date}</t>
  </si>
  <si>
    <t>bus_cur_marr</t>
  </si>
  <si>
    <t>Current Marriage: ${rec_husband_date}</t>
  </si>
  <si>
    <t>309a. Depuis quand avez-vous commencé à utiliser ${current_recent_label} sans arrêter?</t>
  </si>
  <si>
    <t>Naissance la plus récente : ${rec_birth_date}</t>
  </si>
  <si>
    <t>Mariage actuel : ${rec_husband_date}</t>
  </si>
  <si>
    <t>Calculer la date en remontant le temps à partir d'évènements mémorables si nécessaire.</t>
  </si>
  <si>
    <t>309b. When did you stop using ${current_recent_label}?</t>
  </si>
  <si>
    <t>309b. Quand avez-vous arrêté d'utiliser ${current_recent_label}?</t>
  </si>
  <si>
    <t>SUS</t>
  </si>
  <si>
    <t>sus_prompt</t>
  </si>
  <si>
    <t>sus_rec_birth</t>
  </si>
  <si>
    <t>sus_cur_marr</t>
  </si>
  <si>
    <t>ante_start_using</t>
  </si>
  <si>
    <t>recent_start_stop_check</t>
  </si>
  <si>
    <t>(${recent_user} = 'yes') and (${begin_using} != '2020-01-01') and (${stop_using} != '2020-01-01')</t>
  </si>
  <si>
    <t>recent_start_stop_warn</t>
  </si>
  <si>
    <t>GO BACK TO THE PREVIOUS SCREEN AND PROBE TO DETERMINE THE PERIOD OF MOST RECENT CONTINUOUS USE.</t>
  </si>
  <si>
    <t>${recent_start_stop_check} = 'no'</t>
  </si>
  <si>
    <t>310. Why did you stop using ${current_recent_label}?</t>
  </si>
  <si>
    <t>310. Pourquoi avez-vous arrêté d'utiliser ${current_recent_label}?</t>
  </si>
  <si>
    <t>ante_start_lab</t>
  </si>
  <si>
    <t>fp_provider_rw</t>
  </si>
  <si>
    <t>${current_recent_method} = 'rhythm'</t>
  </si>
  <si>
    <t>${current_recent_method} = 'LAM'</t>
  </si>
  <si>
    <t>312a. When you obtained your ${current_recent_label}, were you told by the provider about side effects or problems you might have with a method to delay or avoid getting pregnant?</t>
  </si>
  <si>
    <t>312b. Were you told what to do if you experienced side effects or problems?</t>
  </si>
  <si>
    <t>313. At that time, were you told by the family planning provider about methods of family planning other than the ${current_recent_label} that you could use?</t>
  </si>
  <si>
    <t>314a. During that visit, did you obtain the method you wanted to delay or avoid getting pregnant?</t>
  </si>
  <si>
    <t>313. À ce moment là, vous a-t-on parlé d’autres méthodes que  ${current_recent_label} que vous pourriez utiliser?</t>
  </si>
  <si>
    <t>rhythm_final</t>
  </si>
  <si>
    <t>315b. Who made the final decision to use rhythm?</t>
  </si>
  <si>
    <t>lam_final</t>
  </si>
  <si>
    <t>315b. Who made the final decision to use LAM?</t>
  </si>
  <si>
    <t>315a. During that visit, who made the final decision about what method you got?</t>
  </si>
  <si>
    <t>315b. Qui a pris la décision d’utiliser la méthode du rythme ?</t>
  </si>
  <si>
    <t>315b. Qui a pris la décision d’utiliser MAMA ?</t>
  </si>
  <si>
    <t>314c. Pourquoi n’avez-vous pas obtenu la méthode que vous souhaitiez?</t>
  </si>
  <si>
    <t>315a. Pendant cette visite, qui a pris la décision concernant sur la méthode adoptée ?</t>
  </si>
  <si>
    <t>provider_label</t>
  </si>
  <si>
    <t>if(
string-length(${fp_provider_rw})!=0,
jr:choice-name(${fp_provider_rw},'${fp_provider_rw}')
,'[no provider chosen]')</t>
  </si>
  <si>
    <t>316. Would you return to this provider?
Provider: ${provider_label}</t>
  </si>
  <si>
    <t>317. Would you refer your relative or friend to this provider / facility?
Provider: ${provider_label}</t>
  </si>
  <si>
    <t>319. Avez-vous déjà utilisé quelque chose ou essayé par divers moyens de retarder ou d'éviter une grossesse ?</t>
  </si>
  <si>
    <t>316. Retourneriez-vous voir ce prestataire de santé?
Prestataire : ${provider_label}</t>
  </si>
  <si>
    <t>Go back and change 320.</t>
  </si>
  <si>
    <t>Retournez à l'écran précédent et changer la réponse à 320</t>
  </si>
  <si>
    <t>322. Which method did you first use to delay or avoid getting pregnant?</t>
  </si>
  <si>
    <t>want_none</t>
  </si>
  <si>
    <t>323a. You said that you do not want a child soon and that you are not using a method to avoid pregnancy.</t>
  </si>
  <si>
    <t>want_some</t>
  </si>
  <si>
    <t>323a. You said that you do not want another child soon and that you are not using a method to avoid pregnancy.</t>
  </si>
  <si>
    <t>nowant_none</t>
  </si>
  <si>
    <t>323a. You said that you do not want any children and that you are not using a method to avoid pregnancy.</t>
  </si>
  <si>
    <t>nowant_some</t>
  </si>
  <si>
    <t>323a. You said that you do not want any more children and that you are not using a method to avoid pregnancy.</t>
  </si>
  <si>
    <t>Can you tell me why you are not using a method to prevent pregnancy?
PROBE: Any other reason?</t>
  </si>
  <si>
    <t>Pouvez-vous me dire pourquoi vous n'utilisez pas une méthode?</t>
  </si>
  <si>
    <t>323a. Vous avez dit que vous ne souhaitiez pas d'enfant avoir d'enfant et que vous n'utilisez pas de méthode contraceptive pour éviter une grossesse.</t>
  </si>
  <si>
    <t>why_not_decision</t>
  </si>
  <si>
    <t>323b. Diriez-vous que la décision de ne pas utiliser la contraception était plus ou moins la vôtre, plus ou moins celle de votre mari/conjoint, ou bien avez-vous décidé ensemble?</t>
  </si>
  <si>
    <t>visited_fac_none</t>
  </si>
  <si>
    <t>325a. In the last 12 months, have you visited a health facility or camp for care for yourself?</t>
  </si>
  <si>
    <t>For any health services.</t>
  </si>
  <si>
    <t>visited_fac_some</t>
  </si>
  <si>
    <t>325a. In the last 12 months, have you visited a health facility or camp for care for yourself or your children?</t>
  </si>
  <si>
    <t>325a. Au cours des 12 derniers mois, êtes-vous allée dans un établissement de santé pour recevoir des soins pour vous-même ou pour vos enfants?</t>
  </si>
  <si>
    <t>325a. Au cours des 12 derniers mois, êtes-vous allée dans un établissement de santé pour recevoir des soins pour vous-même?</t>
  </si>
  <si>
    <t>325b. Did any staff member at the health facility speak to you about family planning methods?</t>
  </si>
  <si>
    <t>(${visited_fac_none} = 'yes') or (${visited_fac_some} = 'yes')</t>
  </si>
  <si>
    <t>325b. Est ce qu’un membre de l’établissement de santé vous a parlé de méthodes de planification familiale ?</t>
  </si>
  <si>
    <t>fp_ad_call</t>
  </si>
  <si>
    <t>326d. Received a voice or text message about family planning on a mobile phone?</t>
  </si>
  <si>
    <t>326a. Heard about family planning on the radio?</t>
  </si>
  <si>
    <t>326c. Read about family planning in a newspaper or magazine?</t>
  </si>
  <si>
    <t>326c. Lu quelque chose à propos du planning familial dans un magazine ou dans les journaux?</t>
  </si>
  <si>
    <t>326a. Entendu parler du planning familial à la radio?</t>
  </si>
  <si>
    <t>326b. Vu quelque chose sur le planning familial à la télévision?</t>
  </si>
  <si>
    <t>AFS</t>
  </si>
  <si>
    <t>afsq</t>
  </si>
  <si>
    <t>age_note</t>
  </si>
  <si>
    <t>Current age: ${age}</t>
  </si>
  <si>
    <t>birth_note</t>
  </si>
  <si>
    <t>preg_note</t>
  </si>
  <si>
    <t>The respondent is pregnant</t>
  </si>
  <si>
    <t>Enter the age in years.</t>
  </si>
  <si>
    <t>Enter -77 if she has never had sex.
Enter -99 for no response.
Enter -88 for do not know.</t>
  </si>
  <si>
    <t>L'enquetee est enceinte.</t>
  </si>
  <si>
    <t>âge: ${age}</t>
  </si>
  <si>
    <t>The timing of the number of births should agree with 401a</t>
  </si>
  <si>
    <t>The timing of the number of births should agree with 401a.</t>
  </si>
  <si>
    <t>Go back and change 401a if it is not correct.</t>
  </si>
  <si>
    <t>LTS</t>
  </si>
  <si>
    <t>ltsq</t>
  </si>
  <si>
    <t>402. When was the last time you had sexual intercourse?</t>
  </si>
  <si>
    <t>mos_preg</t>
  </si>
  <si>
    <t>nomos_preg</t>
  </si>
  <si>
    <t>Answer must be in days or weeks up to 4 weeks or 30 days</t>
  </si>
  <si>
    <t>${months_pregnant} = 0</t>
  </si>
  <si>
    <t>Must agree with the pregnancy status.</t>
  </si>
  <si>
    <t>402. Enter ${last_time_sex_lab}.</t>
  </si>
  <si>
    <t>${last_time_sex} = 'days' or ${last_time_sex} = 'weeks' or ${last_time_sex} = 'months' or ${last_time_sex} = 'years'</t>
  </si>
  <si>
    <t>402. Quand avez-vous eu des rapports sexuels pour la dernière fois ?</t>
  </si>
  <si>
    <t>L'enquetee est a ${months_pregnant} mois de grossesse.</t>
  </si>
  <si>
    <t>La reponse doit etre en jours ou en semaines jusqu a 4 semaines ou 30 jours.</t>
  </si>
  <si>
    <t>095. Location</t>
  </si>
  <si>
    <t>098.  Questionnaire result</t>
  </si>
  <si>
    <t>098. Résultat du Questionnaire</t>
  </si>
  <si>
    <t>select_one language_list</t>
  </si>
  <si>
    <t>survey_language</t>
  </si>
  <si>
    <t>language_list</t>
  </si>
  <si>
    <t>english</t>
  </si>
  <si>
    <t>Anglais</t>
  </si>
  <si>
    <t>french</t>
  </si>
  <si>
    <t>hidden string</t>
  </si>
  <si>
    <t>link</t>
  </si>
  <si>
    <t>hidden geopoint</t>
  </si>
  <si>
    <t>HHQ_GPS</t>
  </si>
  <si>
    <t>deleteTest</t>
  </si>
  <si>
    <t>${age} &lt; 15 or ${age} &gt; 49</t>
  </si>
  <si>
    <t>true()</t>
  </si>
  <si>
    <t>instance_name</t>
  </si>
  <si>
    <t>if(
    ${unlinked}, 
    concat('FR:',${EA_unlinked},'-',${structure_unlinked},'-',${household_unlinked},'-',${firstname},'-',${age}),
    concat('FR:',${EA},'-',${structure},'-',${household},'-',${firstname},'-',${age})
)</t>
  </si>
  <si>
    <t>xml_root</t>
  </si>
  <si>
    <t>FRS</t>
  </si>
  <si>
    <t>firstname_raw</t>
  </si>
  <si>
    <t>trim(${firstname_raw})</t>
  </si>
  <si>
    <t>${consent_obtained} and (${recent_user} = 'yes')</t>
  </si>
  <si>
    <t>Vous avez saisi que l'enquêtée était enceinte de ${months_pregnant} mois, mais elle a indiqué que ses dernières règles avaient débuté il y a ${menstrual_period_value} (${menstrual_period_lab}). Vérifiez que la réponse est correcte.</t>
  </si>
  <si>
    <t>004a. The following info is what you provided previously.  Please review.</t>
  </si>
  <si>
    <t>004b. Is the above information correct?</t>
  </si>
  <si>
    <t>005. CONTRÔLE: La personne que vous allez interroger est ${firstname}. Est-ce correct?</t>
  </si>
  <si>
    <t>Au cours des derniers mois, avez-vous:</t>
  </si>
  <si>
    <t>402. Saisir X: ${last_time_sex_lab}.</t>
  </si>
  <si>
    <t>no-calendar</t>
  </si>
  <si>
    <t>(. = -88) or (. = -99) or (. = -77) or (0 &lt;= . and . &lt;= ${age})</t>
  </si>
  <si>
    <t>age_at_first_sex_check_4</t>
  </si>
  <si>
    <t>Go back and change "age at first sex" if it is not correct</t>
  </si>
  <si>
    <t>You entered that the respondent's age at first sex was ${age_at_first_sex}. Previously the respondent said she has given birth at an earlier age: ${age_first_birth}. Is that correct?</t>
  </si>
  <si>
    <t>You selected no response with another option.</t>
  </si>
  <si>
    <t>if(
string-length(${current_recent_method})!=0,
jr:choice-name(${current_recent_method},'${current_method}')
,'XXX')</t>
  </si>
  <si>
    <t>age_begin_using</t>
  </si>
  <si>
    <t>Cannot be older than the current age of the respondent.  Cannot be younger than 9. Cannot be after recent/current use.</t>
  </si>
  <si>
    <t>Ne peut pas être supérieur à l'âge de l'enquêtée. Ne peut pas être inférieur à 9 ans. Ne peut pas être après utilisation récente</t>
  </si>
  <si>
    <t>${fp_provider_rw} != ''</t>
  </si>
  <si>
    <t>009a. Provide a paper copy of the Consent Form to the respondent and explain it. Then, ask: May I begin the interview now?</t>
  </si>
  <si>
    <t>heard_diaphragm</t>
  </si>
  <si>
    <t>diaphragm_150x300.png</t>
  </si>
  <si>
    <t>heard_gel</t>
  </si>
  <si>
    <t>spermicide_150x300.png</t>
  </si>
  <si>
    <t>301j. Avez-vous déjà entendu parler du diaphragme / cape cervicale ?
RELANCER: Les femmes peuvent placer une rondelle de latex ou un petit "bonnet" sur le col de l'utérus avant les
rapports sexuels.</t>
  </si>
  <si>
    <t>301m. Avez-vous déjà entendu parler de la méthode d’allaitement exclusif ou MAMA?</t>
  </si>
  <si>
    <t>301l. Have you ever heard of the standard days method or Cycle Beads?
PROBE: A Woman can use a string of colored beads to know the days she can get pregnant. On the days she can get pregnant, she and her partner use a condom or do not have sexual intercourse.</t>
  </si>
  <si>
    <t>301p.  Have you ever heard of any other ways or methods that women or men can use to avoid pregnancy?</t>
  </si>
  <si>
    <t>301p. Avez-vous entendu parler d’autres moyens ou méthodes qu’une femme ou un homme peut utiliser pour éviter une grossesse ?</t>
  </si>
  <si>
    <t>delete_form</t>
  </si>
  <si>
    <t>implant_check</t>
  </si>
  <si>
    <t>If she says she is not currently using implants, please verify her answer and go back to 302b and select the correct method.</t>
  </si>
  <si>
    <t>selected(${current_method}, 'implants')</t>
  </si>
  <si>
    <t>select_one implant_list</t>
  </si>
  <si>
    <t>implant_type</t>
  </si>
  <si>
    <t>selected(${implant_check}, 'yes')</t>
  </si>
  <si>
    <t>implant_protect</t>
  </si>
  <si>
    <t>select_one impduration_list</t>
  </si>
  <si>
    <t>implant_duration</t>
  </si>
  <si>
    <t>${implant_protect} = 'yes'</t>
  </si>
  <si>
    <t>implant_duration_lab</t>
  </si>
  <si>
    <t>if(string-length(${implant_duration})!=0,jr:choice-name(${implant_duration}, '${implant_duration}'),'')</t>
  </si>
  <si>
    <t xml:space="preserve">implant_duration_value </t>
  </si>
  <si>
    <t>If more than 12 months record in years</t>
  </si>
  <si>
    <t>((${implant_duration} = 'years') and (. &gt;=0)) or (. &lt;=12)</t>
  </si>
  <si>
    <t>implant_list</t>
  </si>
  <si>
    <t>one</t>
  </si>
  <si>
    <t>two</t>
  </si>
  <si>
    <t>six</t>
  </si>
  <si>
    <t>impduration_list</t>
  </si>
  <si>
    <t>select_one injectable_probe_list</t>
  </si>
  <si>
    <t>injectable_probe_current</t>
  </si>
  <si>
    <t>Show the image to the respondent.</t>
  </si>
  <si>
    <t>selected(${current_method}, 'injectables')</t>
  </si>
  <si>
    <t>sayana_depo_150x300.jpg</t>
  </si>
  <si>
    <t>Veuillez montrer l'image à l'enquêtée.</t>
  </si>
  <si>
    <t>injectable_probe_recent</t>
  </si>
  <si>
    <t>${recent_method} = 'injectables'</t>
  </si>
  <si>
    <t>LCL_306c. RELANCER : Est-ce que l’injection a été administrée par seringue ou par petite aiguille ?</t>
  </si>
  <si>
    <t>told_removal</t>
  </si>
  <si>
    <t>implant_removed_attempt</t>
  </si>
  <si>
    <t>implant_not_removed</t>
  </si>
  <si>
    <t>whynot_removed_list</t>
  </si>
  <si>
    <t>not_open</t>
  </si>
  <si>
    <t>Facility not open</t>
  </si>
  <si>
    <t>Qualified provider not available</t>
  </si>
  <si>
    <t>unsuccessful</t>
  </si>
  <si>
    <t>Provider attempted but could not remove the implant</t>
  </si>
  <si>
    <t>Provider refused</t>
  </si>
  <si>
    <t>Cost of removal services</t>
  </si>
  <si>
    <t>travel</t>
  </si>
  <si>
    <t>Travel cost</t>
  </si>
  <si>
    <t>counseled_against</t>
  </si>
  <si>
    <t>Provider counseled against removal</t>
  </si>
  <si>
    <t>told_return</t>
  </si>
  <si>
    <t>Told to return another day</t>
  </si>
  <si>
    <t>L’établissement n’était pas ouvert</t>
  </si>
  <si>
    <t>Prestataire qualifié non disponible</t>
  </si>
  <si>
    <t>Prestataire a essayé mais n’a pas pu retirer l’implant</t>
  </si>
  <si>
    <t>Le prestataire a refusé</t>
  </si>
  <si>
    <t>Le coût des services de retrait</t>
  </si>
  <si>
    <t>Le coût de voyage</t>
  </si>
  <si>
    <t>Le prestataire a déconseillé le retrait</t>
  </si>
  <si>
    <t>A été dit de revenir un autre jour</t>
  </si>
  <si>
    <t>injectable_probe_first</t>
  </si>
  <si>
    <t>${first_method} = 'injectables'</t>
  </si>
  <si>
    <t>LCL_322a. RELANCER : Est-ce que l’injection a été administrée par seringue ou par petite aiguille ?</t>
  </si>
  <si>
    <t>322. Quelle méthode avez-vous utilisé pour retarder ou éviter une grossesse la première fois?</t>
  </si>
  <si>
    <t>mhm_grp</t>
  </si>
  <si>
    <t>((. = '-99') or not(selected(.,'-99'))) and ((. = '-77') or not(selected(.,'-77')))</t>
  </si>
  <si>
    <t>select_one mhm_facilities_list</t>
  </si>
  <si>
    <t>main_mhm</t>
  </si>
  <si>
    <t>main_mhm_label</t>
  </si>
  <si>
    <t>select_multiple mhm_conditions_list</t>
  </si>
  <si>
    <t>main_mhm_conditions</t>
  </si>
  <si>
    <t>${main_mhm} != '-99' and ${main_mhm} != 'no_facility'</t>
  </si>
  <si>
    <t>Veuillez lire chaque modalité dans la liste.</t>
  </si>
  <si>
    <t>Il n’est pas possible de sélectionner “Pas de réponse” ou “Aucuns des éléments ci dessus” avec d’atures modalities.</t>
  </si>
  <si>
    <t>select_multiple mhm_materials_list</t>
  </si>
  <si>
    <t>mhm_materials</t>
  </si>
  <si>
    <t>Il n’est pas possible de sélectionner “N’ont pas utilisées des matériels” ou “Aucuns des éléments ci dessus” avec d’autres modalities.</t>
  </si>
  <si>
    <t>mhm_reuse</t>
  </si>
  <si>
    <t>mhm_dry</t>
  </si>
  <si>
    <t>mhm_materials_joined</t>
  </si>
  <si>
    <t>select_multiple mhm_disposal_list</t>
  </si>
  <si>
    <t>mhm_private_disposal</t>
  </si>
  <si>
    <t>602a. Quel endroit utilisez-vous le plus souvent  pour changer vos serviettes hygiéniques, les chiffons ou d’autres matériels hygiéniques ?</t>
  </si>
  <si>
    <t>604a. Did you wash and reuse pads, cloths, or other sanitary materials during your last menstrual period?</t>
  </si>
  <si>
    <t>605. You mentioned that you used ${mhm_materials_joined} during your last menstrual period. Where did you dispose of these materials after use?
PROBE: Anywhere else?</t>
  </si>
  <si>
    <t>605. Vous avez mentionné que vous avez utilisé ${mhm_materials_joined} lors de vos dernières règles. Où avez-vous jeté ces matériels après utilisation?
RELANCER : Autres endroits ?</t>
  </si>
  <si>
    <t>English</t>
  </si>
  <si>
    <t>French</t>
  </si>
  <si>
    <t>national_hosp</t>
  </si>
  <si>
    <t>Centre hospitalier national</t>
  </si>
  <si>
    <t>Centre de Santé et de Promotion Sociale (CSPS)</t>
  </si>
  <si>
    <t>FP_clinic</t>
  </si>
  <si>
    <t>Family planning clinic</t>
  </si>
  <si>
    <t>mobile_clinic_public</t>
  </si>
  <si>
    <t>Mobile clinic (public)</t>
  </si>
  <si>
    <t>Clinique mobile (secteur public)</t>
  </si>
  <si>
    <t>regional_hosp</t>
  </si>
  <si>
    <t>Centre hospitalier régional</t>
  </si>
  <si>
    <t>medical_center_surgery</t>
  </si>
  <si>
    <t>Centre médicale avec antenne churgicale (CMA)</t>
  </si>
  <si>
    <t>medical_center</t>
  </si>
  <si>
    <t>Centre médicale (CM)</t>
  </si>
  <si>
    <t>fieldworker_public</t>
  </si>
  <si>
    <t>Fieldworker and community health volunteers (public)</t>
  </si>
  <si>
    <t>Agents itinérant de santé et agents communautaires</t>
  </si>
  <si>
    <t>Hôpital / clinique privé(e)</t>
  </si>
  <si>
    <t>Pharmacy</t>
  </si>
  <si>
    <t>Pharmacie</t>
  </si>
  <si>
    <t>private_doctor</t>
  </si>
  <si>
    <t>Cabinet médicale</t>
  </si>
  <si>
    <t>maternity</t>
  </si>
  <si>
    <t>Maternity</t>
  </si>
  <si>
    <t>Maternité</t>
  </si>
  <si>
    <t>health_agent</t>
  </si>
  <si>
    <t>Agent de santé</t>
  </si>
  <si>
    <t>store_market_supermarket</t>
  </si>
  <si>
    <t>Boutique / marché / supermarché</t>
  </si>
  <si>
    <t>Organisation religieuse</t>
  </si>
  <si>
    <t>Ami(e) / Parent(e)</t>
  </si>
  <si>
    <t>Pilule du lendemain</t>
  </si>
  <si>
    <t>Préservatif masculin</t>
  </si>
  <si>
    <t>Préservatif féminin</t>
  </si>
  <si>
    <t>diaphragm</t>
  </si>
  <si>
    <t>Diaphragme</t>
  </si>
  <si>
    <t>Mousse / Gelée spermicide</t>
  </si>
  <si>
    <t>flw_willing</t>
  </si>
  <si>
    <t>${flw_willing} = 'yes'</t>
  </si>
  <si>
    <t>select_one num_child_list</t>
  </si>
  <si>
    <t>children_des</t>
  </si>
  <si>
    <t>If you select X children, you will enter a number for X on the following screen. If none, select X children, then enter 0.</t>
  </si>
  <si>
    <t>children_des_lab</t>
  </si>
  <si>
    <t>if(
string-length(${children_des})!=0,
jr:choice-name(${children_des},'${children_des}')
,'XXX')</t>
  </si>
  <si>
    <t>children_des_val</t>
  </si>
  <si>
    <t>Enter ${children_des_lab}:</t>
  </si>
  <si>
    <t>(. &gt;= 0)</t>
  </si>
  <si>
    <t>(${children_des} = 'xchildren')</t>
  </si>
  <si>
    <t>children_des2</t>
  </si>
  <si>
    <t>children_des2_lab</t>
  </si>
  <si>
    <t>if(
string-length(${children_des2})!=0,
jr:choice-name(${children_des2},'${children_des2}')
,'XXX')</t>
  </si>
  <si>
    <t>children_des2_val</t>
  </si>
  <si>
    <t>Enter ${children_des2_lab}:</t>
  </si>
  <si>
    <t>(${children_des2} = 'xchildren')</t>
  </si>
  <si>
    <t>Saisir X: ${children_des_lab}</t>
  </si>
  <si>
    <t>Saisir X: ${children_des2_lab}</t>
  </si>
  <si>
    <t>num_child_list</t>
  </si>
  <si>
    <t>xchildren</t>
  </si>
  <si>
    <t>X children</t>
  </si>
  <si>
    <t>god</t>
  </si>
  <si>
    <t>It's God's will (not respondent's decision)</t>
  </si>
  <si>
    <t>-88</t>
  </si>
  <si>
    <t>-99</t>
  </si>
  <si>
    <t>X no. d’enfants</t>
  </si>
  <si>
    <t>C’est la volonté de Dieu (n’est pas à l’enquêtée de répondre)</t>
  </si>
  <si>
    <t>start_date_lab</t>
  </si>
  <si>
    <t>concat(${begin_using_lab},${ante_start_lab})</t>
  </si>
  <si>
    <t>${available} != 'yes'</t>
  </si>
  <si>
    <t>${available} = 'yes'</t>
  </si>
  <si>
    <t>thankyou_non_avail</t>
  </si>
  <si>
    <t>Thank you.</t>
  </si>
  <si>
    <t>Merci.</t>
  </si>
  <si>
    <t>Il vous reste d’autres questions à compléter en dehors de la maison</t>
  </si>
  <si>
    <t>flw_number_typed</t>
  </si>
  <si>
    <t>filter_list</t>
  </si>
  <si>
    <t>flw_number_confirm</t>
  </si>
  <si>
    <t>implant_not_other</t>
  </si>
  <si>
    <t>Referred elsewhwere</t>
  </si>
  <si>
    <t>told_elsewhere</t>
  </si>
  <si>
    <t>A été dit d’aller à un autre endroit où l’insertion s’est fait</t>
  </si>
  <si>
    <t>WARNING: you entered -77, but the respondent is currently pregnant or has given birth before.  Go back and fix.</t>
  </si>
  <si>
    <t>ATTENTION: Vous avez saisi -77 mais l'enquêtée a dit qu'elle était actuellement enceinte ou qu'elle avait donné naissance auparavant. Retournez a l'ecran precedent.</t>
  </si>
  <si>
    <t>(. &gt; 0)</t>
  </si>
  <si>
    <t>secondary_1cycle</t>
  </si>
  <si>
    <t>Secondary (first cycle)</t>
  </si>
  <si>
    <t>secondary_2cycle</t>
  </si>
  <si>
    <t>Secondary (second cycle)</t>
  </si>
  <si>
    <t>LCL_301. RELANCER : Est-ce que l’injection a été administrée par seringue ou par petite aiguille ?</t>
  </si>
  <si>
    <t>LCL_301. PROBE: Was the injection administered via syringe or small needle?</t>
  </si>
  <si>
    <t>LCL_305a. Si vous pouviez revenir à l'époque où vous n'aviez pas d'enfant et que vous pouviez choisir exactement le nombre d'enfants à avoir dans votre vie, combien auriez-vous voulu en avoir ?</t>
  </si>
  <si>
    <t>LCL_305b. Si vous pouviez choisir exactement le nombre d'enfants à avoir dans votre vie, combien en voudriez-vous ?</t>
  </si>
  <si>
    <t>(.='yes')</t>
  </si>
  <si>
    <t>Secondaire (1ier cycle)</t>
  </si>
  <si>
    <t>Secondaire (2ième cycle)</t>
  </si>
  <si>
    <t>Supérieur</t>
  </si>
  <si>
    <t>Vous avez saisi que l’enquêtée a eu ${age_at_first_sex} âge lors de son premier rapport sexuel. Cependant, l’enquêtée vous a dit auparavant qu’elle a donné naissance à un âge plus jeune: ${age_first_birth}. Est-ce correct?</t>
  </si>
  <si>
    <t>097. In what language was this interview conducted?</t>
  </si>
  <si>
    <t>presence_grp</t>
  </si>
  <si>
    <t>presence_note</t>
  </si>
  <si>
    <t>children_present</t>
  </si>
  <si>
    <t>husband_present</t>
  </si>
  <si>
    <t>men_present</t>
  </si>
  <si>
    <t>women_present</t>
  </si>
  <si>
    <t>select_one presence_list</t>
  </si>
  <si>
    <t>Presence of others during the interview (people present and listening, people present but not listening, or not present).</t>
  </si>
  <si>
    <t>a. Children &lt; 10 years</t>
  </si>
  <si>
    <t>b. Husband</t>
  </si>
  <si>
    <t>c. Other men</t>
  </si>
  <si>
    <t>d. Other women</t>
  </si>
  <si>
    <t>a. Enfants &lt; 10 ans</t>
  </si>
  <si>
    <t>b. Mari</t>
  </si>
  <si>
    <t>c. Autres hommes</t>
  </si>
  <si>
    <t>d. Autres femmes</t>
  </si>
  <si>
    <t>presence_list</t>
  </si>
  <si>
    <t>Prés / écoute</t>
  </si>
  <si>
    <t>Prés / écoute pas</t>
  </si>
  <si>
    <t>Pas présente</t>
  </si>
  <si>
    <t>Present, listening</t>
  </si>
  <si>
    <t>Present, not listening</t>
  </si>
  <si>
    <t>Not present</t>
  </si>
  <si>
    <t>present_listening</t>
  </si>
  <si>
    <t>present_not_listening</t>
  </si>
  <si>
    <t>not_present</t>
  </si>
  <si>
    <t>312a. Quand vous avez obtenu ${current_recent_label}, l’agent de santé ou de planification familiale vous a-t-il parlé des effets secondaires ou des problèmes que vous pourriez avoir en utilisant une méthode pour retarder ou éviter une grossesse ?</t>
  </si>
  <si>
    <t>Avoir un autre enfant</t>
  </si>
  <si>
    <t>213b. J’aimerais maintenant vous poser une question sur votre grossesse actuelle.</t>
  </si>
  <si>
    <t>309c. Dans quel mois et quelle année avez-vous commencé à utiliser ${current_recent_label} avant de l'arrêter ?</t>
  </si>
  <si>
    <t>312b. Vous a-t-on dit ce qu'il fallait faire si vous aviez ces effets secondaires ou des problèmes ?</t>
  </si>
  <si>
    <t>324. Au cours des 12 derniers mois, est-ce que vous avez reçu la visite d’un agent de santé qui vous a parlé de planification familiale ?</t>
  </si>
  <si>
    <t>212b. Après la naissance de l’enfant que vous attendez maintenant, combien de temps voudriez-vous attendre avant la naissance d'un autre enfant?</t>
  </si>
  <si>
    <t>How to use this reference.</t>
  </si>
  <si>
    <t>Color Scheme</t>
  </si>
  <si>
    <t>White BG: Non-country-specific questions</t>
  </si>
  <si>
    <t>Yellow BG: Country-specific (used by all countries)</t>
  </si>
  <si>
    <t>Section Delimiters</t>
  </si>
  <si>
    <t>Modules</t>
  </si>
  <si>
    <t>Individual Questions</t>
  </si>
  <si>
    <t>Survey Tab</t>
  </si>
  <si>
    <t>Choices Tab</t>
  </si>
  <si>
    <t>* Country-specific (yellow highlight): Rather than using this reference document to know which specific options to use in a new survey round, (1) please refer to that country's paper questionnaire. (2) Also, please refer to previous ODK round and re-use the specific variable names and translations</t>
  </si>
  <si>
    <t>Purple BG: Country-specific (used by only some countries)</t>
  </si>
  <si>
    <t>Green BG: Implant questions</t>
  </si>
  <si>
    <t>Grey BG: Common Section</t>
  </si>
  <si>
    <t>Orange BG: Deprecated Round-specific questions / Common section</t>
  </si>
  <si>
    <t>Brown BG: Round-Specific questions</t>
  </si>
  <si>
    <t>* Instructions to be added.</t>
  </si>
  <si>
    <t>Tasks</t>
  </si>
  <si>
    <t>* Need to re-order contents in deprecated sections to be aligned with the up-to-date schema.</t>
  </si>
  <si>
    <t>* Need to update deprecated sections.</t>
  </si>
  <si>
    <t>LCL_302. PROBE: Was the injection administered via syringe or small needle?</t>
  </si>
  <si>
    <t>version</t>
  </si>
  <si>
    <t>notes</t>
  </si>
  <si>
    <t>update</t>
  </si>
  <si>
    <t>bugfix</t>
  </si>
  <si>
    <t>bus_10yr_error</t>
  </si>
  <si>
    <t>Ideal family size questions are puprle (some countries only)</t>
  </si>
  <si>
    <t>Marked specific sets of choice lists for different modules and questions</t>
  </si>
  <si>
    <t>Added diarrhea module choices.</t>
  </si>
  <si>
    <t>Added TCI module questions.</t>
  </si>
  <si>
    <t>Added Swahili language columns.</t>
  </si>
  <si>
    <t>language</t>
  </si>
  <si>
    <t>005 -&gt; Updated hint. Changed "J" to "011" in  "If misspelled, select “yes” and update the name in question “011.”</t>
  </si>
  <si>
    <t>011 &amp; 102's check -&gt; Added missing skip patterns (${consent_obtained}).</t>
  </si>
  <si>
    <t>323a -&gt; Fixed skip pattern for 323a "want_some" and "want_none" questions.</t>
  </si>
  <si>
    <t>309a -&gt; Updated constraints for 309a: (1) changed constraint to reference ${today}, (2) moved &lt;10yr from constraint to error screen, (3) added error screen if use was before recent birth (if exsists).</t>
  </si>
  <si>
    <t>Various highlight changes (country-specific to non-country specific)</t>
  </si>
  <si>
    <t>Injectable questions are purple (some countries only)</t>
  </si>
  <si>
    <t>Checkbox</t>
  </si>
  <si>
    <t>Case à cocher</t>
  </si>
  <si>
    <t>009a &amp; 009b -&gt; Added subsections depending on country.</t>
  </si>
  <si>
    <t>011 &amp; 102's check -&gt; Redacted prior change adding skip pattern, as this is not possible currently in linked form.</t>
  </si>
  <si>
    <t>102 -&gt; Added the word 'age' to constraint message to make it less ambiguous.</t>
  </si>
  <si>
    <t>Section 3 header -&gt; Added a missing '.'.</t>
  </si>
  <si>
    <t>301j -&gt; Updated label to simply read "diaphragm", rather than "intravag/ diaphragm"</t>
  </si>
  <si>
    <t>today variable -&gt; Changed the value to just ${today}, and removed the system_date &amp; manual_date related variables.</t>
  </si>
  <si>
    <t>today variable -&gt; Temporarily redacted previous refactoring, pending confirmation.</t>
  </si>
  <si>
    <t>320 check -&gt; Fixed capitalization error.</t>
  </si>
  <si>
    <t>Provider not trained to provide the method</t>
  </si>
  <si>
    <t>Provider recommended a different method</t>
  </si>
  <si>
    <t>324. In the last 12 months, were you visited by a community health worker who talked to you about family planning?</t>
  </si>
  <si>
    <t>324 -&gt; Highlighting for "community health worker", as the term and corresponding acronym is different based on country. Also changed label default from "health worker" to "community health worker" to match paper questionnaire.</t>
  </si>
  <si>
    <t>098 -&gt; Changed "F" to "006" in constraint message, refrencing question pertaining to respondent availability.</t>
  </si>
  <si>
    <t>author</t>
  </si>
  <si>
    <t>question(s)</t>
  </si>
  <si>
    <t>highlighting</t>
  </si>
  <si>
    <t>James</t>
  </si>
  <si>
    <t>323a</t>
  </si>
  <si>
    <t>309a</t>
  </si>
  <si>
    <t>011&amp;102</t>
  </si>
  <si>
    <t>009a-009b</t>
  </si>
  <si>
    <t>301j</t>
  </si>
  <si>
    <t>logic-update</t>
  </si>
  <si>
    <t>Updated Constraint to -&gt; ((. &gt;= 0) and (.&lt;=${children_born})) or (. = '-99') , after removing "*2" from children born. The *2 was to account for twinning, as we previously were not accounting well enough for the differences between births and total children.</t>
  </si>
  <si>
    <t>providers_list -&gt; changed "other_friend_relative" to -&gt; "friend_relative".</t>
  </si>
  <si>
    <t>variables</t>
  </si>
  <si>
    <t>all_methods_list &amp; pro_methods_list -&gt; Changed "other_traditional" to "trad" and "other_modern" to "mod".</t>
  </si>
  <si>
    <t>all_methods_list &amp; pro_methods_list -&gt; Reversed previos change: "other_traditional" to "trad" and "other_modern" to "mod".</t>
  </si>
  <si>
    <t>other_traditional</t>
  </si>
  <si>
    <t>put in all lower case 'female sterilization'</t>
  </si>
  <si>
    <t>301a</t>
  </si>
  <si>
    <t>(${begin_interview} = 'yes') and ((${sign} != '') or (${checkbox} != ''))</t>
  </si>
  <si>
    <t>update choice order so that No, never in union is last</t>
  </si>
  <si>
    <t>108-109</t>
  </si>
  <si>
    <t>update relevant to remove unnecessary ${consent_obtained}</t>
  </si>
  <si>
    <t>((${marital_status} = 'currently_married') or (${marital_status} = 'currently_living_with_man'))</t>
  </si>
  <si>
    <t>Section 2</t>
  </si>
  <si>
    <t>delete duplicate text (hint) "Now I would like to ask…" since it is in question 200.</t>
  </si>
  <si>
    <t>remove text from hint "Cannot select ___ with ___" because it is already in the constraint message</t>
  </si>
  <si>
    <t>(${fp_provider_rw} != '') and (${fp_provider_rw} != '-99') and (${fp_provider_rw} != 'friend_relative') and (${fp_provider_rw} != 'other')</t>
  </si>
  <si>
    <t>316-317</t>
  </si>
  <si>
    <t>not relevant if FP provider is "Other"</t>
  </si>
  <si>
    <t>first_method_sterilize_warn</t>
  </si>
  <si>
    <t>The respondent said she first used female sterilization, but she did not say that is her current method. Go back to 302a and 302b and update the selection for current method.</t>
  </si>
  <si>
    <t>(${current_recent_method} != 'female_sterilization') and (${first_method} = 'female_sterilization')</t>
  </si>
  <si>
    <t>after 322</t>
  </si>
  <si>
    <t>add error screen after 322 if first method is female sterilization and the current/recent method is not female sterilization</t>
  </si>
  <si>
    <t>jkp</t>
  </si>
  <si>
    <t>constraint was logical opposite: flipped &lt;= to &gt;</t>
  </si>
  <si>
    <t>Added 'today' calculation.</t>
  </si>
  <si>
    <t>Yellow BG+RedText+Italics: Cell-specific adjustment w/in country-specific question</t>
  </si>
  <si>
    <t>Survey Specific</t>
  </si>
  <si>
    <t>Peach BG: Facility questions</t>
  </si>
  <si>
    <t>Red BG: Outdated translation.</t>
  </si>
  <si>
    <t>Survey-building Checklist</t>
  </si>
  <si>
    <t>* Set manual date constraint to something that makes sense for the current time period.</t>
  </si>
  <si>
    <t>((. &gt;= 1) or (. = -99)) and (. &lt; 36)</t>
  </si>
  <si>
    <t>${ever_birth} = 'yes'</t>
  </si>
  <si>
    <t>LCL201 (after 200)</t>
  </si>
  <si>
    <t>Ask for birth events</t>
  </si>
  <si>
    <t>birth_events</t>
  </si>
  <si>
    <t>LCL202 (after 203a)</t>
  </si>
  <si>
    <t>Ask for birth events as followup</t>
  </si>
  <si>
    <t>(${birth_events} &gt; 1)</t>
  </si>
  <si>
    <t>(${birth_events} &gt; 0)</t>
  </si>
  <si>
    <t>205-208a</t>
  </si>
  <si>
    <t>Relevants changed to be based on birth events not children born</t>
  </si>
  <si>
    <t>Constraints changed in order not to allow equal dates</t>
  </si>
  <si>
    <t>Number of live births: ${birth_events}</t>
  </si>
  <si>
    <t>${birth_events} &gt; 0</t>
  </si>
  <si>
    <t>${years_since_first_sex} &lt; (0.75*${birth_events})</t>
  </si>
  <si>
    <t>ATTENTION L'enquêtée a donné naissance ${birth_events} fois, mais a eu son premier rapport sexuel à ${age_at_first_sex}, soit il y a seulement ${years_since_first_sex} ans.  Est-ce correct?</t>
  </si>
  <si>
    <t>321, 401a, age_at_first_sex_check_2</t>
  </si>
  <si>
    <t>change to ${birth_events} In label and relevant where appropriate</t>
  </si>
  <si>
    <t>jef</t>
  </si>
  <si>
    <t>Ensured that "Constraint Message" column appears before "Constraint" column for schema consistency.</t>
  </si>
  <si>
    <t>Removed unused columns for schema consistency with other forms: media::video, audio</t>
  </si>
  <si>
    <t>Updated language for round 1 water collection quesetions.</t>
  </si>
  <si>
    <t>children_away, 202b</t>
  </si>
  <si>
    <t>make required</t>
  </si>
  <si>
    <t>003b</t>
  </si>
  <si>
    <t>constraint message update to be sentence.</t>
  </si>
  <si>
    <t xml:space="preserve">Implemented common schema for all forms: type    name    label::English  hint::English   constraint_message::English constraint  required    appearance  default relevant    read_only   calculation  choice_filter   image::English [save_instance]   [save_form|delete_form]label::[Language] hint::[Language]  constraint_message::[Language]    image::[Language]      </t>
  </si>
  <si>
    <t>010c</t>
  </si>
  <si>
    <t>Used same wording as in HQ for label, hint, constraint message</t>
  </si>
  <si>
    <t>Relevant on `want_some` changed so that ${children_born} &gt; 0</t>
  </si>
  <si>
    <t>309d</t>
  </si>
  <si>
    <t>change current_recent_method to current_recent_label</t>
  </si>
  <si>
    <t>Changed schema of "choices" sheet so that there are always 4 columns before any non-English languages. The 4th column will either be blank, or "filter_list".</t>
  </si>
  <si>
    <t>200-x series</t>
  </si>
  <si>
    <t>Added children_alive_error, children_away_error, children_died_error to catch the case that the respondent says "She said yes she has such sons and daughters" but then says there are 0 sons and 0 daughters.</t>
  </si>
  <si>
    <t>hh_photo_grp removed.</t>
  </si>
  <si>
    <t>Now I would like to ask about all the births you have had during your life.</t>
  </si>
  <si>
    <t>Added hint: "Now I would like to ask about all the births you have had during your life."</t>
  </si>
  <si>
    <t>Section 3</t>
  </si>
  <si>
    <t>Updated hint to match paper.</t>
  </si>
  <si>
    <t>mhm_facilities_list - sleep_area label changed from "sleeping area" to "sleeping area / bedroom"</t>
  </si>
  <si>
    <t>602a. Where do you most often change your used pads, cloths, or other sanitary materials?</t>
  </si>
  <si>
    <t>602a label and hint change.</t>
  </si>
  <si>
    <t>602a</t>
  </si>
  <si>
    <t>mhm_facilities_list - clothes label changed from "Cloths" to "Cloths / Pieces of fabric"</t>
  </si>
  <si>
    <t>Choice option "Bucket" added.</t>
  </si>
  <si>
    <t>bucket</t>
  </si>
  <si>
    <t>Clean?</t>
  </si>
  <si>
    <t>Private?</t>
  </si>
  <si>
    <t>Safe?</t>
  </si>
  <si>
    <t>Able to be locked?</t>
  </si>
  <si>
    <t>Supplied with soap?</t>
  </si>
  <si>
    <t>604a</t>
  </si>
  <si>
    <t>Updated skip pattern to reflect new "bucket" option in 603.</t>
  </si>
  <si>
    <t xml:space="preserve">Hint added: Do not read options aloud. Select all that apply. </t>
  </si>
  <si>
    <t>Section 5</t>
  </si>
  <si>
    <t>Section 5 "Women and Girls' Empowerment" added.</t>
  </si>
  <si>
    <t>Green BG: Women and Girls' Empowerment</t>
  </si>
  <si>
    <t>Changed choice option "three" to be country-specific.</t>
  </si>
  <si>
    <t>last_time_sex_error1</t>
  </si>
  <si>
    <t>The respondent is pregnant. The time since last sex must not be earlier than one month prior to the start of pregnancy.
If number of months pregnant is unknown, then the time since last sex must be less than 11 months.
Months pregnant: ${months_pregnant}
Last time sex units: ${last_time_sex}
Last time sex value: ${last_time_sex_value}</t>
  </si>
  <si>
    <t>last_time_sex_error2</t>
  </si>
  <si>
    <t>The respondent cannot enter a time since last sex that would be before her age at first sex.
Age at first sex: ${age_at_first_sex}
Current age: ${age}
Last time sex units: ${last_time_sex}
Last time sex value: ${last_time_sex_value}</t>
  </si>
  <si>
    <t>Respondent is ${months_pregnant} months pregnant.</t>
  </si>
  <si>
    <t>Days must be greater or equal to 0. Weeks/months/years must be greater than 0.</t>
  </si>
  <si>
    <t>if(${last_time_sex} = 'days', . &gt;= 0, . &gt; 0)</t>
  </si>
  <si>
    <t>Added error screens: last_time_sex_error1 and last_time_sex_error2</t>
  </si>
  <si>
    <t>Section Headers</t>
  </si>
  <si>
    <t>Changed all variable names for section headers to have "sect_" prepended.</t>
  </si>
  <si>
    <t>Section 5 Header (Water)</t>
  </si>
  <si>
    <t>Changed variable from "Section_5" to 'water', to be more in line with other header variable names, and also for increased descriptiveness and to remove coupling with order.</t>
  </si>
  <si>
    <t>sect_mhm</t>
  </si>
  <si>
    <t>Section 7 Header (Diarrheal Disease)</t>
  </si>
  <si>
    <t>Changed variable from "Section_7" to 'Diarrheal Disease', to be more in line with other header variable names, and also for increased descriptiveness and to remove coupling with order.</t>
  </si>
  <si>
    <t>sect_contraception</t>
  </si>
  <si>
    <t>sect_sexual_activity</t>
  </si>
  <si>
    <t>sect_reproductive_health</t>
  </si>
  <si>
    <t>sect_background</t>
  </si>
  <si>
    <t>date questions</t>
  </si>
  <si>
    <t>Standardized all format-date() instances to use a '%Y-%d' representation (YYYY-MM).</t>
  </si>
  <si>
    <t>Only record formal schooling. Do not record bible or koranic school or short courses.</t>
  </si>
  <si>
    <t>001a. Are you in the correct household?
EA: ${EA}
Structure #: ${structure}
Household #: ${household}</t>
  </si>
  <si>
    <t>hh_confirmation</t>
  </si>
  <si>
    <t>(${current_user} != 'yes') and ${consent_obtained}</t>
  </si>
  <si>
    <t>vip</t>
  </si>
  <si>
    <t>Latrines ventilées améliorées</t>
  </si>
  <si>
    <t>pit_with_slab</t>
  </si>
  <si>
    <t>Latrines à fosse avec dalle</t>
  </si>
  <si>
    <t>pit_no_slab</t>
  </si>
  <si>
    <t>Latrines à fosse sans dalle</t>
  </si>
  <si>
    <t>composting</t>
  </si>
  <si>
    <t>Des toilettes à compostage</t>
  </si>
  <si>
    <t>Un seau</t>
  </si>
  <si>
    <t>hanging</t>
  </si>
  <si>
    <t>Des toilettes ou des latrines suspendues</t>
  </si>
  <si>
    <t>No facility / bush / field</t>
  </si>
  <si>
    <t>Pas de toilettes / buissons /  nature</t>
  </si>
  <si>
    <t>Flush/pour flush toilet</t>
  </si>
  <si>
    <t>flush</t>
  </si>
  <si>
    <t>Pit latrine without slab / open pit</t>
  </si>
  <si>
    <t>Sleeping area/bedroom</t>
  </si>
  <si>
    <t>CHECK FOR THE PRESENCE OF OTHERS. BEFORE CONTINUING, MAKE EVERY EFFORT TO ENSURE PRIVACY.</t>
  </si>
  <si>
    <t>VERIFIEZ LA PRESENCE D'AUTRES PERSONNES AVANT DE CONTINUER. FAITES TOUS LES EFFORTS POUR ASSURER L'ISOLEMENT DE L'ECOUTE DES AUTRES.</t>
  </si>
  <si>
    <t>Section 3 Header</t>
  </si>
  <si>
    <t>Section 4 Header</t>
  </si>
  <si>
    <t>Removed duplicated text from label.</t>
  </si>
  <si>
    <t>Moved extra text in label following header text into the hint field.</t>
  </si>
  <si>
    <t>308. Would you say that using contraception is mainly your decision, mainly your husband/partner's decision or did you both decide together?</t>
  </si>
  <si>
    <t>314c.  Why didn't you obtain the method you wanted?</t>
  </si>
  <si>
    <t>323b. Would you say that not using contraception is mainly your decision, mainly your husband/partner's decision or did you both decide together?</t>
  </si>
  <si>
    <t>Section 1 – Respondent's Background, Marital Status, Household characteristics</t>
  </si>
  <si>
    <t>Section 2 – Reproduction, Pregnancy &amp; Fertility Preferences</t>
  </si>
  <si>
    <t>Section 2 – Reproduction, grossesses et intentions de fécondité</t>
  </si>
  <si>
    <t>Section 3 – Contraception</t>
  </si>
  <si>
    <t>Section 4 – Sexual Activity</t>
  </si>
  <si>
    <t>Section 4 – L’histoire sexuelle</t>
  </si>
  <si>
    <t>Standardized all section headers so that "Section #" and descriptive text are separated by a " – ".</t>
  </si>
  <si>
    <t>implant_removed_who</t>
  </si>
  <si>
    <t>${implant_removed_attempt} = 'yes'</t>
  </si>
  <si>
    <t>self</t>
  </si>
  <si>
    <t>Self</t>
  </si>
  <si>
    <t>Now I would like to ask some questions about sexual activity in order to gain a better understanding of some important life issues. Let me assure you again that your answers are completely confidential and will not be told to anyone. If we should come to any question that you don't want to answer, just let me know and we will go to the next question.</t>
  </si>
  <si>
    <t>sexual_activity_note</t>
  </si>
  <si>
    <t>penultimate_method_yn</t>
  </si>
  <si>
    <t>current_recent_start</t>
  </si>
  <si>
    <t>SW_1b. Which method were you using?</t>
  </si>
  <si>
    <t>penultimate_method</t>
  </si>
  <si>
    <t>${penultimate_method_yn} = 'yes'</t>
  </si>
  <si>
    <t>Enter 0 days for today.
You will enter a number for X on the next screen.</t>
  </si>
  <si>
    <t>PP_3. What was the method?</t>
  </si>
  <si>
    <t>pp_method_yn</t>
  </si>
  <si>
    <t>pp_method</t>
  </si>
  <si>
    <t>dwmy_list</t>
  </si>
  <si>
    <t>select_one dwmy_list</t>
  </si>
  <si>
    <t>pp_method_units</t>
  </si>
  <si>
    <t>pp_method_lab</t>
  </si>
  <si>
    <t>pp_method_value</t>
  </si>
  <si>
    <t>if(
string-length(${pp_method_units})!=0,
jr:choice-name(${pp_method_units},'${pp_method_units}')
,'XXX')</t>
  </si>
  <si>
    <t>if(${pp_method_units} = 'days', . &gt;= 0, . &gt; 0)</t>
  </si>
  <si>
    <t>${pp_method_units} = 'days' or ${pp_method_units} = 'weeks' or ${pp_method_units} = 'months' or ${pp_method_units} = 'years'</t>
  </si>
  <si>
    <t>If today, enter zero days only, not zero weeks/months/years.</t>
  </si>
  <si>
    <t>pp_method_future_error</t>
  </si>
  <si>
    <t>Date of having started use ${pp_method_lab} cannot be in the future. You entered: ${pp_method_value}, ${pp_method_units}.
Most recent birth date: ${rec_birth_date}
Today: ${today}</t>
  </si>
  <si>
    <t>${pp_method} = 'injectables'</t>
  </si>
  <si>
    <t>injectable_probe_pp</t>
  </si>
  <si>
    <t>FLW_801. Thank you for the time you have kindly granted us.
Would you be willing to participate in another survey on this or any other topic either by phone or in person at some point in the future?</t>
  </si>
  <si>
    <t>FLW_802. Do you own a phone?</t>
  </si>
  <si>
    <t>flw_number_yn</t>
  </si>
  <si>
    <t>FLW_803. Can I have your primary phone number in case we would like to follow up with you in the future?</t>
  </si>
  <si>
    <t>${flw_number_yn} = 'yes'</t>
  </si>
  <si>
    <t>(string-length(.) = 8) or (. = '-99')</t>
  </si>
  <si>
    <t>Enter an 8-digit number without the country code. Do not include spaces or dashes.
Enter -99 for no response.</t>
  </si>
  <si>
    <t>If not, return to 803 and correct it.</t>
  </si>
  <si>
    <t>FLW_804. To confirm, here is the number you gave me: ${flw_number_typed}. Is that correct?</t>
  </si>
  <si>
    <t>You must answer yes.</t>
  </si>
  <si>
    <t>(${flw_number_typed} != '') and (${flw_number_typed} != '-99')</t>
  </si>
  <si>
    <t>318a. fees_12months</t>
  </si>
  <si>
    <t>318b. fees_12months_amount</t>
  </si>
  <si>
    <t>Question deleted.</t>
  </si>
  <si>
    <t>n/a</t>
  </si>
  <si>
    <t>constraint message</t>
  </si>
  <si>
    <t>Change the constraint message to be "The date must be between DATE and DATE". Currently the constrain message is simply DATE &lt;&gt; DATE</t>
  </si>
  <si>
    <t>hint</t>
  </si>
  <si>
    <t>Added hint "Only record formal schooling. Do not record bible or koranic school or short courses.</t>
  </si>
  <si>
    <t>relevancy logic (skip pattern)</t>
  </si>
  <si>
    <t>Update relevant to ask only of current users (i.e., do not ask of recent users)</t>
  </si>
  <si>
    <t>Update relevant to remove pregnancy. Ask of all women who have menstruated in the last 3 months, regardless of pregnancy status.</t>
  </si>
  <si>
    <t>drop question</t>
  </si>
  <si>
    <t>Drop "606. Is there anything else that would help you..."</t>
  </si>
  <si>
    <t>dropping this question from the FQ</t>
  </si>
  <si>
    <t>001a</t>
  </si>
  <si>
    <t>Drop photo confirmation at the beginning of the FQ</t>
  </si>
  <si>
    <t>209-210a+b</t>
  </si>
  <si>
    <t>re-ordering/numbering</t>
  </si>
  <si>
    <t>Move FQ209 to after 210b so that the questions read first "Are you pregnant now?" then "How many months pregnant are you?" then "When did your last menstrual period start?"</t>
  </si>
  <si>
    <t>213a+b</t>
  </si>
  <si>
    <t>Move 213a and 213b to just before 211a</t>
  </si>
  <si>
    <t>answer choices</t>
  </si>
  <si>
    <t>302b/306b/322</t>
  </si>
  <si>
    <t>drop 'Other modern'</t>
  </si>
  <si>
    <t>add N_tablet as a country specific option</t>
  </si>
  <si>
    <t>302c</t>
  </si>
  <si>
    <t>Drop probe "Are you breastfeeding to delay or avoid getting pregnant?"</t>
  </si>
  <si>
    <t>311a</t>
  </si>
  <si>
    <t>Update relevant so that this question does not appear if current/recent method is "other traditional method" or is missing AND remove washing (32) from the relevancy as it was dropped as an answer option....
(CALC_ CM ≠14, 30, 31, 39, -99) OR (306b ≠ 14, 30, 31, 39, -99)</t>
  </si>
  <si>
    <t>Add "Community Event" -- mark as country-specific, as there may be a term that is more locally appropriate in different contexts.</t>
  </si>
  <si>
    <t>311b</t>
  </si>
  <si>
    <t>drop the question "Where did you learn how to use [RHYTHM/LACTATIONAL AMENORRHEA METHOD]?"</t>
  </si>
  <si>
    <t>314b</t>
  </si>
  <si>
    <t>drop the questions "When you began using [LAM/Rhythm] was this the method you wanted to use to delay or avoid getting pregnant?"</t>
  </si>
  <si>
    <t>302a = 0 AND ((212a or 212b &gt; 2 years) OR (211a or 211b=2))</t>
  </si>
  <si>
    <t>323b</t>
  </si>
  <si>
    <t>Currently this is not being asked of non-current recent users. It should be asked of all women who are not CURRENTLY using, including recent users who are not using today. (302a=0)</t>
  </si>
  <si>
    <t>601-602a</t>
  </si>
  <si>
    <t>Update choice list to: 
- Flush/pour flush toilet
- Ventilated improved pit latrine
- Pit latrine with slab
- Pit latrine without slab/open pit
- Bucket toilet
- Composting toilet
- Hanging toilet /Hanging latrine
- Sleeping area/bedroom
- Backyard
- No facility / bush / field
- Other
- No Response</t>
  </si>
  <si>
    <t>IMP_301b</t>
  </si>
  <si>
    <t>Remove "3" as an answer choice. Allow only 1; 2; 6; Don't know; No response</t>
  </si>
  <si>
    <t>IMP_305a</t>
  </si>
  <si>
    <t>Update answer choices to Yes, No, No response</t>
  </si>
  <si>
    <t>IMP_305b</t>
  </si>
  <si>
    <t>new question</t>
  </si>
  <si>
    <t>Label: 305b. Who attempted to remove your implant?
Choice list: Health Professional; Non-health professional; Self; No response
Relevant if IMP_305a="Yes"</t>
  </si>
  <si>
    <t>LCL_308a</t>
  </si>
  <si>
    <t>move this question to the end of Section 4</t>
  </si>
  <si>
    <t>LCL_308b</t>
  </si>
  <si>
    <t>Sec4-Sexual Activity Note Screen</t>
  </si>
  <si>
    <t>question text (label)</t>
  </si>
  <si>
    <t>In a new screen on ODK (after the "CHECK FOR THE PRESENCE OF OTHERS..." note, add another note screen that says.... "Now I would like to ask some questions about sexual activity in order to gain a better understanding of some important life issues. Let me assure you again that your answers are completely confidential and will not be told to anyone. If we should come to any question that you don't want to answer, just let me know and we will go to the next question."</t>
  </si>
  <si>
    <t>add this question just after 318b, relevancy 302a = 1 OR 306a = 1 "Right before you started using [CURRENT/RECENT METHOD] in [MONTH/YEAR], were you doing something or using any method to delay or avoid getting pregnant?"</t>
  </si>
  <si>
    <t>add this question just after the new question on using a method after birth, relevancy previous question = 'yes' "Which method were you using?"</t>
  </si>
  <si>
    <t>follow-up consent 1: Thank you for the time you have kindly granted us. Would you be willing to participate in another survey on this or any other topic either by phone or in person at some point in the future? yes/no/NR</t>
  </si>
  <si>
    <t>follow-up consent 2: relevancy if follow-up 1=1 "Do you own a phone?" yes/no/NR</t>
  </si>
  <si>
    <t>follow-up consent 3: relevancy if follow-up 2=1 "Can I have your primary phone number in case we would like to follow up with you in the future?" check on number of digits, number/NR</t>
  </si>
  <si>
    <t>follow-up consent 4: relevancy phone number given, "To confirm, here is the number you gave me: [FWL_803a]. Is that correct?" yes/no/NR</t>
  </si>
  <si>
    <t>SW_1a</t>
  </si>
  <si>
    <t>SW1b</t>
  </si>
  <si>
    <t>FLW_801</t>
  </si>
  <si>
    <t>FLW_802</t>
  </si>
  <si>
    <t>FLW_803</t>
  </si>
  <si>
    <t>FLW_804</t>
  </si>
  <si>
    <t>2017 QRE Review Changes</t>
  </si>
  <si>
    <t>IMP_305b. Where did you go or who attempted to remove your implant?</t>
  </si>
  <si>
    <t>IMP_301a. CHECK. In question 302b, the respondent mentioned that she had been using implants. Is that correct?</t>
  </si>
  <si>
    <t>IMP_301a. CONTRÔLE: vous avez saisi que l'enquêtée avait utilisé des implants. Est-ce correct?</t>
  </si>
  <si>
    <t>IMP_302. At the visit when the implant was inserted, were you
told for how long the implant would protect you from pregnancy?</t>
  </si>
  <si>
    <t>IMP_302. A la visite où votre implant a été inséré, avez-vous été informée de la durée pendant laquelle l’implant protège de la grossesse ?</t>
  </si>
  <si>
    <t>IMP_303. How long were you told ?</t>
  </si>
  <si>
    <t>IMP_303. Combien de temps vous a-t-on dit ?</t>
  </si>
  <si>
    <t>IMP_303. Enter the number of ${implant_duration_lab} you were told:</t>
  </si>
  <si>
    <t>IMP_303. Saisir X: ${implant_duration_lab}</t>
  </si>
  <si>
    <t>IMP_304. Were you told where you could go to have the implant removed?
Provider: ${provider_label}</t>
  </si>
  <si>
    <t>${recent_method} = 'implants'</t>
  </si>
  <si>
    <t>select_one providers_self_list</t>
  </si>
  <si>
    <t>providers_self_list</t>
  </si>
  <si>
    <t>implant_removed_who_rec</t>
  </si>
  <si>
    <t>select_multiple whynot_removed_list</t>
  </si>
  <si>
    <t>selected(${implant_not_removed}, 'other')</t>
  </si>
  <si>
    <t>method_fees</t>
  </si>
  <si>
    <t>(. &gt;= 0) or (. = '-99') or (. = '-88')</t>
  </si>
  <si>
    <t>partner_know</t>
  </si>
  <si>
    <t>(${current_method} != '') and (${current_method} != '-99')</t>
  </si>
  <si>
    <t>322a. Have you used emergency contraception at any time in the last 12 months?
PROBE: As an emergency measure after unprotected sexual intercourse women can take special pills at any time within three to five days to prevent pregnancy.</t>
  </si>
  <si>
    <t>emergency_12mo_yn</t>
  </si>
  <si>
    <t>(${current_recent_method} != 'emergency') and ${consent_obtained}</t>
  </si>
  <si>
    <t>PP_1. Since the birth of your child in ${rec_birth_date}, have you ever done something or used any method to delay or avoid getting pregnant?</t>
  </si>
  <si>
    <t>format-date(${recent_birth},'%Y-%m')</t>
  </si>
  <si>
    <t>if(${current_method} != '', format-date(${begin_using}, '%Y-%m'), format-date(${ante_start_using}, '%Y-%m'))</t>
  </si>
  <si>
    <t>format-date(${husband_cohabit_start_recent},'%Y-%m')</t>
  </si>
  <si>
    <t>format-date(${ante_start_using},'%Y-%m')</t>
  </si>
  <si>
    <t>format-date(${begin_using},'%Y-%m')</t>
  </si>
  <si>
    <t>PP_2. How long after the birth in ${rec_birth_date} did you start doing something or start using a method?</t>
  </si>
  <si>
    <t>Section 6 – Menstrual Hygiene</t>
  </si>
  <si>
    <t>606a. Aside from your own housework, have you done any work in the last month?</t>
  </si>
  <si>
    <t>606b. Due to your last menstrual period, were there any work days in the last month that you did not attend?</t>
  </si>
  <si>
    <t>607a. Did you attend school at any time in the past 12 months?</t>
  </si>
  <si>
    <t>LCL_608. How old were you at the time you experienced your first menstruation?</t>
  </si>
  <si>
    <t>Enter the age in years. Enter '-88' for 'do not know' or '-99' for 'no response'.</t>
  </si>
  <si>
    <t>mhm_work_yn</t>
  </si>
  <si>
    <t>mhm_work_missed</t>
  </si>
  <si>
    <t>${mhm_work_yn} = 'yes'</t>
  </si>
  <si>
    <t>mhm_school_yn</t>
  </si>
  <si>
    <t>mhm_school_missed</t>
  </si>
  <si>
    <t>${mhm_school_yn} = 'yes'</t>
  </si>
  <si>
    <t>(${school} != 'never') and (${age} &lt; 25)</t>
  </si>
  <si>
    <t>select_multiple whystop_list</t>
  </si>
  <si>
    <t>201. How many times have you given birth?</t>
  </si>
  <si>
    <t>(${menstrual_period} = 'never') and (${ever_birth} = 'yes')</t>
  </si>
  <si>
    <t>${ever_birth} = 'yes' or ${pregnant} = 'yes'</t>
  </si>
  <si>
    <t>(${ever_birth} = 'yes') and (${pregnant} != 'yes')</t>
  </si>
  <si>
    <t>${ever_birth} = 'yes' and ${pregnant} != 'yes'</t>
  </si>
  <si>
    <t>((${wait_birth_none} = 'months') or (${wait_birth_none} = 'years')) and (${more_children_none} = 'have_child') and (${ever_birth} = 'yes')</t>
  </si>
  <si>
    <t>not(${ever_birth} = 'yes') and ${consent_obtained}</t>
  </si>
  <si>
    <t>(${age_at_first_sex} = -77) and ((${ever_birth} = 'yes') or (${pregnant} = 'yes') )</t>
  </si>
  <si>
    <t>(${age_at_first_sex} &gt; ${age_first_birth}) and (${ever_birth} = 'yes')</t>
  </si>
  <si>
    <t>(${age_at_first_use} &gt; 0) and (${birth_events} &gt; 0)</t>
  </si>
  <si>
    <t>(${birth_events} &gt; 1 and ${pregnant} != 'yes') or (${ever_birth} = 'yes' and ${pregnant} = 'yes')</t>
  </si>
  <si>
    <t>${birth_events} &lt; ${age_at_first_use_children}</t>
  </si>
  <si>
    <t>Naissances vivantes: ${birth_events}</t>
  </si>
  <si>
    <t>(${birth_events} = 1 and ${pregnant} != 'yes') or ((${ever_birth} = 'no') and (${pregnant} = 'yes'))</t>
  </si>
  <si>
    <t>${ever_birth} = 'no' and ${pregnant} != 'yes' and ${consent_obtained}</t>
  </si>
  <si>
    <t>((. &gt;= 0) and (.&lt;=(${birth_events} *3))) or (. = '-99')</t>
  </si>
  <si>
    <t>((${wait_birth_none} = 'months') or (${wait_birth_none} = 'years')) and (${more_children_none} = 'have_child') and (${ever_birth} = 'no')</t>
  </si>
  <si>
    <t>drop 109 "Is your husband/partner living with you now or is he staying elsewhere?"</t>
  </si>
  <si>
    <t>Dropped 304.</t>
  </si>
  <si>
    <t>delete this question</t>
  </si>
  <si>
    <t>remove choice option 'both'</t>
  </si>
  <si>
    <t xml:space="preserve">701-704 </t>
  </si>
  <si>
    <t>LCL_301 injectable_probe_list</t>
  </si>
  <si>
    <t>LCL_302 injectable_probe_list</t>
  </si>
  <si>
    <t>LCL_PP injectable_probe_list</t>
  </si>
  <si>
    <t>LCL_307 injectable_probe_list</t>
  </si>
  <si>
    <t>009b. Signature de l'enquêtée</t>
  </si>
  <si>
    <t>current_method_label</t>
  </si>
  <si>
    <t>${current_method} != ''</t>
  </si>
  <si>
    <t>jr:choice-name(selected-at(${current_method}, 0), '${current_method}')</t>
  </si>
  <si>
    <t>302c. Does your husband/partner know that you are using ${current_method_label}?</t>
  </si>
  <si>
    <t>(${fp_provider_rw} != '')</t>
  </si>
  <si>
    <t>It may be that the answers to 201 and 321 are correct. This screen is a warning for verification.</t>
  </si>
  <si>
    <t>WARNING: you entered that the respondent gave birth ${birth_events} times in 201, and you entered that the respondent had ${age_at_first_use_children} children alive at the time she first used a method to delay or avoid getting pregnant in 321. Is this what the respondent said?</t>
  </si>
  <si>
    <t>(${current_recent_method} != 'female_sterilization') and (${pp_method} = 'female_sterilization')</t>
  </si>
  <si>
    <t>pp_method_sterilize_warn</t>
  </si>
  <si>
    <t>The respondent answered 'female sterilization', but she did not say that is her current method. Go back and update the current method.</t>
  </si>
  <si>
    <t>(${more_children_none} = 'no_children') and (${ever_birth} = 'no')</t>
  </si>
  <si>
    <t>(${more_children_some} = 'no_children') and (${ever_birth} = 'yes')</t>
  </si>
  <si>
    <t>(${ever_birth} = 'yes')</t>
  </si>
  <si>
    <t>(${ever_birth} != 'yes') and (${ever_birth} != '')</t>
  </si>
  <si>
    <t>Supplied with water?</t>
  </si>
  <si>
    <t>Disposable sanitary pad (commercial)</t>
  </si>
  <si>
    <t>Reusable sanitary pad</t>
  </si>
  <si>
    <t>New cloth</t>
  </si>
  <si>
    <t>Old cloth</t>
  </si>
  <si>
    <t>Diaper</t>
  </si>
  <si>
    <t>Underwear alone</t>
  </si>
  <si>
    <t>new_cloth</t>
  </si>
  <si>
    <t>old_cloth</t>
  </si>
  <si>
    <t>undies</t>
  </si>
  <si>
    <t>diaper</t>
  </si>
  <si>
    <t>pad_multi</t>
  </si>
  <si>
    <t>pad_once</t>
  </si>
  <si>
    <t>should be 010 not 010c</t>
  </si>
  <si>
    <t>move N_tablet to just after LAM</t>
  </si>
  <si>
    <t>should reference ${current_method} not ${current_recent_label} as this is calculated yet</t>
  </si>
  <si>
    <t>remove probe text</t>
  </si>
  <si>
    <t>traditional is misspelled in 'other_traditional' as 'other_tradional'</t>
  </si>
  <si>
    <t>remove from relevancy "or (${rhythm_learn} != '') or (${lam_learn} != '')"</t>
  </si>
  <si>
    <t>change choice list to be 'providers_self_list' instead of 'removed_list'</t>
  </si>
  <si>
    <t>label should not include '402'</t>
  </si>
  <si>
    <t>update label to say 'gave birth ## times in 201.' not 'in 204'</t>
  </si>
  <si>
    <t>just after this, add a check for sterilization like in 'first_method_sterilize_warn'</t>
  </si>
  <si>
    <t>remove from relevancy "or (${more_children_none} = '-88')"</t>
  </si>
  <si>
    <t>update relevancy to be ${ever_birth} = 'yes'</t>
  </si>
  <si>
    <t>update relevancy to be ${ever_birth} != 'yes'</t>
  </si>
  <si>
    <t>kids_feces_list</t>
  </si>
  <si>
    <t>delete unused choice list</t>
  </si>
  <si>
    <t>delete 'Main' in 'Main Place:'</t>
  </si>
  <si>
    <t>remove the word 'clean' in 'clean water'</t>
  </si>
  <si>
    <t>update choice list to match paper form</t>
  </si>
  <si>
    <t>hint text does not match paper form</t>
  </si>
  <si>
    <t>302c. Does your husband/partner know that you are using family planning?</t>
  </si>
  <si>
    <t>partner_know_nr</t>
  </si>
  <si>
    <t>(${current_method} = '-99')</t>
  </si>
  <si>
    <t>relevancy should be ${current_user} = 'yes' not (${current_method} != '') and (${current_method} != '-99')</t>
  </si>
  <si>
    <t>first_menstruation</t>
  </si>
  <si>
    <t>PP_2. Enter ${pp_method_lab}.</t>
  </si>
  <si>
    <t>${current_or_recent_user} and (${current_recent_method} != 'LAM') and (${current_recent_method} != 'rhythm') and (${current_recent_method} != 'withdrawal') and (${current_recent_method} != 'other_traditional') and (${current_recent_method} != '-99')</t>
  </si>
  <si>
    <t>(${age} &gt;= 15) and (${age} &lt;= 24) and (${menstrual_period} != '') and (${menstrual_period} != '-99') and (${menstrual_period} != 'never')</t>
  </si>
  <si>
    <t>Section 6 –  Hygiène menstruelle</t>
  </si>
  <si>
    <t>Select 'Do not know' for month and '2020' for year to indicate 'No Response'.</t>
  </si>
  <si>
    <t>select_one month_list</t>
  </si>
  <si>
    <t>birthdate_m</t>
  </si>
  <si>
    <t>Month:</t>
  </si>
  <si>
    <t>minimal</t>
  </si>
  <si>
    <t>Mois:</t>
  </si>
  <si>
    <t>birthdate_y</t>
  </si>
  <si>
    <t>Year:</t>
  </si>
  <si>
    <t>If entering '2020' for No Response, must select 'Do not know' for month.</t>
  </si>
  <si>
    <t>. &lt;= (${today} - 366)</t>
  </si>
  <si>
    <t>year</t>
  </si>
  <si>
    <t>Année:</t>
  </si>
  <si>
    <t>Si vous saisissez « 2020 » pour indiquer « Pas de réponse, » vous devez sélectionner « Ne sait pas » pour le mois.</t>
  </si>
  <si>
    <t>birthdate_lab</t>
  </si>
  <si>
    <t>format-date(${birthdate}, '%Y-%m')</t>
  </si>
  <si>
    <t>HCF</t>
  </si>
  <si>
    <t>hcf_note</t>
  </si>
  <si>
    <t>106a. En quel mois et quelle année avez-vous commencé à vivre avec votre PREMIER mari/conjoint ?</t>
  </si>
  <si>
    <t>hcf_m</t>
  </si>
  <si>
    <t>hcf_y</t>
  </si>
  <si>
    <t>((${hcf_m} = -88) and (. = '2020-01-01')) or (. &lt;= ${today})</t>
  </si>
  <si>
    <t>hcf_y_lab</t>
  </si>
  <si>
    <t>format-date(${hcf_y}, '%Y')</t>
  </si>
  <si>
    <t>husband_cohabit_start_first_lab</t>
  </si>
  <si>
    <t>format-date(${husband_cohabit_start_first}, '%Y-%m')</t>
  </si>
  <si>
    <t>hcf_future_error</t>
  </si>
  <si>
    <t>Date cannot be in the future.
You entered: ${husband_cohabit_start_first_lab}
Today: ${today}</t>
  </si>
  <si>
    <t>(${husband_cohabit_start_first} != '2020-01-01') and (${husband_cohabit_start_first} != '') and (${husband_cohabit_start_first} &gt; ${today})</t>
  </si>
  <si>
    <t>hcf_error_bb_ym</t>
  </si>
  <si>
    <t>Date of first living with husband/partner cannot be before respondent's birth. You entered: ${husband_cohabit_start_first_lab}
Respondent's birth: ${birthdate_lab}</t>
  </si>
  <si>
    <t>La date de cohabitation avec le mari/conjoint pour la première fois ne peut pas être avant la naissance de l’enquêtée. Vous avez saisi: ${husband_cohabit_start_first_lab}
La date de naissance de l’enquêtée: ${birthdate_lab}</t>
  </si>
  <si>
    <t>hcf_error_bb_y</t>
  </si>
  <si>
    <t>Date of first living with husband/partner cannot be before respondent's birth. You entered: ${hcf_y_lab}
Respondent's birth: ${birthdate_lab}</t>
  </si>
  <si>
    <t>La date de cohabitation avec le mari/conjoint pour la première fois ne peut pas être avant la naissance de l’enquêtée. Vous avez saisi: ${hcf_y_lab}
La date de naissance de l’enquêtée: ${birthdate_lab}</t>
  </si>
  <si>
    <t>HCS</t>
  </si>
  <si>
    <t>hcs_note</t>
  </si>
  <si>
    <t>107a. Maintenant j’aimerais vous demander à partir de quand vous avez commencé à vivre avec votre mari/conjoint ACTUEL ou LE PLUS RECENT. C’était en quel mois et en quelle année ?</t>
  </si>
  <si>
    <t>hcs_m</t>
  </si>
  <si>
    <t>hcs_y</t>
  </si>
  <si>
    <t>((${hcs_m} = -88) and (. = '2020-01-01')) or (. &lt;= ${today})</t>
  </si>
  <si>
    <t>hcs_y_lab</t>
  </si>
  <si>
    <t>format-date(${hcs_y}, '%Y')</t>
  </si>
  <si>
    <t>husband_cohabit_start_recent_lab</t>
  </si>
  <si>
    <t>format-date(${husband_cohabit_start_recent}, '%Y-%m')</t>
  </si>
  <si>
    <t>hcs_future_error</t>
  </si>
  <si>
    <t>Date cannot be in the future.
You entered: ${husband_cohabit_start_recent_lab}
Today: ${today}</t>
  </si>
  <si>
    <t>(${husband_cohabit_start_recent} != '2020-01-01') and (${husband_cohabit_start_recent} != '') and (${husband_cohabit_start_recent} &gt; ${today})</t>
  </si>
  <si>
    <t>hcs_error_bb_ym</t>
  </si>
  <si>
    <t>Date of living with current / most recent husband/partner cannot be before respondent's birth. You entered: ${husband_cohabit_start_recent_lab}
Respondent's birth: ${birthdate_lab}</t>
  </si>
  <si>
    <t>La date de cohabitation avec le mari/conjoint actuel ne peut pas être avant la naissance de l’enquêtée. Vous avez saisi:${husband_cohabit_start_first_lab}
La date de naissance de l’enquêtée: ${birthdate_lab}</t>
  </si>
  <si>
    <t>hcs_error_bb_y</t>
  </si>
  <si>
    <t>Date of living with current / most recent husband/partner cannot be before respondent's birth. You entered: ${hcs_y_lab}
Respondent's birth: ${birthdate_lab}</t>
  </si>
  <si>
    <t>La date de cohabitation avec le mari/conjoint actuel ne peut pas être avant la naissance de l’enquêtée. Vous avez saisi:${hcs_y_lab}
La date de naissance de l’enquêtée: ${birthdate_lab}</t>
  </si>
  <si>
    <t>hcs_error1ym</t>
  </si>
  <si>
    <t>Date of living with current / most recent husband/partner cannot be before date respondent started living with first partner. You entered: ${husband_cohabit_start_recent_lab}
Date started living with first partner: ${husband_cohabit_start_first_lab}</t>
  </si>
  <si>
    <t>La date de cohabitation avec le mari/conjoint actuel ne peut pas être avant la date à laquelle l’enquête a commencé à habiter avec son premier partenaire. Vous avez saisi : ${husband_cohabit_start_first_lab}.
La date à laquelle l’enquête a commencé à habiter avec son premier partenaire: ${birthdate_lab}</t>
  </si>
  <si>
    <t>hcs_error1y</t>
  </si>
  <si>
    <t>Year of living with current / most recent husband/partner cannot be before year respondent started living with first partner. You entered: ${hcs_y_lab}
Year started living with first partner: ${hcf_y_lab}</t>
  </si>
  <si>
    <t>FB</t>
  </si>
  <si>
    <t>fb_note</t>
  </si>
  <si>
    <t>Saisir la date de la PREMIERE naissance vivante. Celle-ci peut être calculée en remontant le temps à partir d’événements mémorables si nécessaire.
Sélectionnez « Ne sait pas » pour le mois et « 2020 » pour l’année afin d’indiquer « Pas de réponse. »</t>
  </si>
  <si>
    <t>fb_m</t>
  </si>
  <si>
    <t>fb_y</t>
  </si>
  <si>
    <t>If entering '2020' for No Response, must select 'Do not know' for month.
Cannot be in future.</t>
  </si>
  <si>
    <t>((${fb_m} = -88) and (. = '2020-01-01')) or (. &lt;= ${today})</t>
  </si>
  <si>
    <t>fb_y_lab</t>
  </si>
  <si>
    <t>format-date(${fb_y}, '%Y')</t>
  </si>
  <si>
    <t>first_birth_lab</t>
  </si>
  <si>
    <t>format-date(${first_birth}, '%Y-%m')</t>
  </si>
  <si>
    <t>fb_future_error</t>
  </si>
  <si>
    <t>Date cannot be in the future.
You entered: ${first_birth_lab}
Today: ${today}</t>
  </si>
  <si>
    <t>(${first_birth} != '2020-01-01') and (${first_birth} != '') and (${first_birth} &gt; ${today})</t>
  </si>
  <si>
    <t>fb_error_b10</t>
  </si>
  <si>
    <t>La première naissance ne peut pas être avant que l’enquêtée avait 10 ans. Vous avez saisi : ${first_birth_lab}
La date de naissance de l’enquêtée: ${birthdate_lab}</t>
  </si>
  <si>
    <t>RB</t>
  </si>
  <si>
    <t>rb_m</t>
  </si>
  <si>
    <t>rb_y</t>
  </si>
  <si>
    <t>((${rb_m} = -88) and (. = '2020-01-01')) or (. &lt;= ${today})</t>
  </si>
  <si>
    <t>rb_y_lab</t>
  </si>
  <si>
    <t>format-date(${rb_y}, '%Y')</t>
  </si>
  <si>
    <t>recent_birth_lab</t>
  </si>
  <si>
    <t>format-date(${recent_birth}, '%Y-%m')</t>
  </si>
  <si>
    <t>rb_future_error</t>
  </si>
  <si>
    <t>Date cannot be in the future.
You entered: ${recent_birth_lab}
Today: ${today}</t>
  </si>
  <si>
    <t>(${recent_birth} != '2020-01-01') and (${recent_birth} != '') and (${recent_birth} &gt; ${today})</t>
  </si>
  <si>
    <t>rb_error_b10</t>
  </si>
  <si>
    <t>La date de la naissance la plus récente ne peut pas être avant que l’enquêtée avait 10 ans. Vous avez saisi :  ${recent_birth_lab}
La date de naissance de l’enquêtée: ${birthdate_lab}</t>
  </si>
  <si>
    <t>rb_error1ym</t>
  </si>
  <si>
    <t>Date of most recent birth must be at least 6 months after the first birth. You entered: ${recent_birth_lab}
First birth: ${first_birth_lab}</t>
  </si>
  <si>
    <t>La date de la naissance la plus récente doit être au moins 6 mois après la première naissance. Vous avez saisi : ${recent_birth_lab}
La date de la première naissance: ${first_birth_lab}</t>
  </si>
  <si>
    <t>rb_error1y</t>
  </si>
  <si>
    <t>Year of most recent birth cannot be before first birth. You entered: ${rb_y_lab}
Year of first birth: ${fb_y_lab}</t>
  </si>
  <si>
    <t>bus_m</t>
  </si>
  <si>
    <t>bus_y</t>
  </si>
  <si>
    <t>((${bus_m} = -88) and (. = '2020-01-01')) or (. &lt;= ${today})</t>
  </si>
  <si>
    <t>bus_y_lab</t>
  </si>
  <si>
    <t>format-date(${bus_y}, '%Y')</t>
  </si>
  <si>
    <t>begin_using_full_lab</t>
  </si>
  <si>
    <t>format-date(${begin_using}, '%Y-%m')</t>
  </si>
  <si>
    <t>bus_future_error</t>
  </si>
  <si>
    <t>Date cannot be in the future.
You entered: ${begin_using_full_lab}
Today: ${today}</t>
  </si>
  <si>
    <t>(${begin_using} != '2020-01-01') and (${begin_using} != '') and (${begin_using} &gt; ${today})</t>
  </si>
  <si>
    <t>bus_error_b10</t>
  </si>
  <si>
    <t>Date of starting ${current_recent_label} cannot be before 10 years of age. You entered: ${begin_using_full_lab}
Respondent's birth date: ${birthdate_lab}</t>
  </si>
  <si>
    <t>La date d’avoir commencé ${current_recent_label} ne peut pas être avant l’âge de 10 ans. Vous avez saisi : ${begin_using_full_lab}
La date de naissance de l’enquêtée: ${birthdate_lab}</t>
  </si>
  <si>
    <t>bus_error1ym</t>
  </si>
  <si>
    <t>Date of starting ${current_recent_label} without stopping cannot be before most recent birth. You entered: ${begin_using_full_lab}
Most recent birth: ${recent_birth_lab}</t>
  </si>
  <si>
    <t>La date d’avoir commencé ${current_recent_label} sans arrêter ne peut pas être avant la naissance la plus récente. Vous avez saisi : ${begin_using_full_lab}
La naissance la plus récente : ${recent_birth_lab}</t>
  </si>
  <si>
    <t>bus_error1y</t>
  </si>
  <si>
    <t>Date of starting ${current_recent_label} without stopping cannot be before most recent birth. You entered: ${bus_y_lab}
Most recent birth: ${rb_y_lab}</t>
  </si>
  <si>
    <t>La date d’avoir commencé ${current_recent_label} sans arrêter ne peut pas être avant la naissance la plus récente. Vous avez saisi : ${bus_y_lab}
La naissance la plus récente : ${rb_y_lab}</t>
  </si>
  <si>
    <t>SPU</t>
  </si>
  <si>
    <t>spu_note</t>
  </si>
  <si>
    <t>Please record the date.
The date should be found by calculating backwards from memorable events if needed.
Select 'Do not know' for month and '2020' for year to indicate No Response.</t>
  </si>
  <si>
    <t>spu_m</t>
  </si>
  <si>
    <t>spu_y</t>
  </si>
  <si>
    <t>((${spu_m} = -88) and (. = '2020-01-01')) or (. &lt;= ${today})</t>
  </si>
  <si>
    <t>spu_y_lab</t>
  </si>
  <si>
    <t>format-date(${spu_y}, '%Y')</t>
  </si>
  <si>
    <t>stop_using_full_lab</t>
  </si>
  <si>
    <t>format-date(${stop_using}, '%Y-%m')</t>
  </si>
  <si>
    <t>spu_future_error</t>
  </si>
  <si>
    <t>Date cannot be in the future.
You entered: ${stop_using_full_lab}
Today: ${today}</t>
  </si>
  <si>
    <t>(${stop_using} != '2020-01-01') and (${stop_using} != '') and (${stop_using} &gt; ${today})</t>
  </si>
  <si>
    <t>spu_error1ym</t>
  </si>
  <si>
    <t>Date of stopping ${current_recent_label} must be within the last 12 months. Otherwise, the answer to 306a should be no.  You entered: ${stop_using_full_lab}
Today: ${today}</t>
  </si>
  <si>
    <t>La date d’avoir arrêté ${current_recent_label} doit être dans les 12 derniers mois. Sinon, la réponse à 306a devrait être « Non. » Vous avez saisi : ${stop_using_full_lab}
La date d’aujourd’hui : ${today}</t>
  </si>
  <si>
    <t>spu_error1y</t>
  </si>
  <si>
    <t>Date of stopping ${current_recent_label} must be within the last 12 months. Otherwise, the answer to 306a should be no.  You entered: ${spu_y_lab}
Today: ${today}</t>
  </si>
  <si>
    <t>Calculate backwards from memorable events if needed.
Select 'Do not know' for month and '2020' for year to indicate No Response.</t>
  </si>
  <si>
    <t>Calculer la date en remontant le temps à partir d'évènements mémorables si nécessaire.
Sélectionnez « Ne sait pas » pour le mois et « 2020 » pour l’année afin d’indiquer « Pas de réponse. »</t>
  </si>
  <si>
    <t>sus_m</t>
  </si>
  <si>
    <t>sus_y</t>
  </si>
  <si>
    <t>((${sus_m} = -88) and (. = '2020-01-01')) or (. &lt;= ${today})</t>
  </si>
  <si>
    <t>sus_y_lab</t>
  </si>
  <si>
    <t>format-date(${sus_y}, '%Y')</t>
  </si>
  <si>
    <t>ante_start_using_full_lab</t>
  </si>
  <si>
    <t>format-date(${ante_start_using}, '%Y-%m')</t>
  </si>
  <si>
    <t>sus_future_error</t>
  </si>
  <si>
    <t>Date cannot be in the future.
You entered: ${ante_start_using_full_lab}
Today: ${today}</t>
  </si>
  <si>
    <t>(${ante_start_using} != '2020-01-01') and (${ante_start_using} != '') and (${ante_start_using} &gt; ${today})</t>
  </si>
  <si>
    <t>sus_error_b10</t>
  </si>
  <si>
    <t>Date of starting ${current_recent_label} cannot be before 10 years of age. You entered: ${ante_start_using_full_lab}
Respondent's birth date: ${birthdate_lab}</t>
  </si>
  <si>
    <t>La date d’avoir commencé ${current_recent_label} ne peut pas être avant l’âge de 10 ans. Vous avez saisi : ${ante_start_using_full_lab}
La date de naissance de l’enquêtée: ${birthdate_lab}</t>
  </si>
  <si>
    <t>sus_error1ym</t>
  </si>
  <si>
    <t>Date of having stopped using ${current_recent_label} cannot be before start of usage. You entered: ${ante_start_using_full_lab}
Date of stopping use: ${stop_using_full_lab}</t>
  </si>
  <si>
    <t>La date d’avoir arrêté l’utilisation de ${current_recent_label} est avant la date à laquelle vous avez commencé à l’utiliser. Vous avez saisi :  ${ante_start_using_full_lab}
La date à laquelle vous avez arrêté l'utilisation: ${stop_using_full_lab}</t>
  </si>
  <si>
    <t>sus_error1y</t>
  </si>
  <si>
    <t>Year of having stopped using ${current_recent_label} cannot be before start of usage. You entered: ${sus_y_lab}
Year of stopping use: ${spu_y_lab}</t>
  </si>
  <si>
    <t>Date Questions</t>
  </si>
  <si>
    <t>Added "don't know" option.</t>
  </si>
  <si>
    <t>Initial commit.</t>
  </si>
  <si>
    <t>Reference Template History</t>
  </si>
  <si>
    <t>108, 303</t>
  </si>
  <si>
    <t>Added country-specific highlighting.</t>
  </si>
  <si>
    <t>309d. CHECK: Just to make sure I have this correct, you used ${current_recent_label} continuously between ${ante_start_using_full_lab} and ${stop_using_full_lab} without stopping, is that correct?</t>
  </si>
  <si>
    <t>309d. CONTROLE : Pour être sûre que j’ai compris, vous avez utilisé ${current_recent_label} en continu entre ${ante_start_using_full_lab} et ${stop_using_full_lab} sans arrêter, est-ce correct ?</t>
  </si>
  <si>
    <t>IMP_304b. When you stopped using the implant in ${stop_using_full_lab}, where did you go to have your implant removed?</t>
  </si>
  <si>
    <t>ante_start_using_m_y, stop_using_m_y</t>
  </si>
  <si>
    <t>Removed these redundant calculate variables.</t>
  </si>
  <si>
    <t>meta-update</t>
  </si>
  <si>
    <t>Removed 'backup' worksheet.</t>
  </si>
  <si>
    <t>Fixed an error where the error message "File:/storage/emulated/0/odk/forms/IDR1 Female Questionnaire v2-media-" was incorrectly appearing at the top of the screen for all questions in this section.</t>
  </si>
  <si>
    <t>((. &lt;= ${age}) and (. &gt;= 0)) or (. = '-88') or (. = '-99')</t>
  </si>
  <si>
    <t>LCL_608</t>
  </si>
  <si>
    <t>Fixed an issue where the constraint was incorrect and also would not allow for user input.</t>
  </si>
  <si>
    <t>(${mhm_reuse} = 'yes')</t>
  </si>
  <si>
    <t>604a, 605</t>
  </si>
  <si>
    <t>Fixed incorrect skip patterns based on selections made in 603.</t>
  </si>
  <si>
    <t>Moved to special demarketed section "Round 1 Section: Time Collecting Water".</t>
  </si>
  <si>
    <t>Water Section</t>
  </si>
  <si>
    <t>Changed to "Round 1&amp;6" from "Round 1".</t>
  </si>
  <si>
    <t>Added generic.</t>
  </si>
  <si>
    <t>098 / language_list</t>
  </si>
  <si>
    <t>009a</t>
  </si>
  <si>
    <t>103</t>
  </si>
  <si>
    <t>sect_flw</t>
  </si>
  <si>
    <t>sect_end</t>
  </si>
  <si>
    <t>ppp-update</t>
  </si>
  <si>
    <t>Added PPP-only section header for phone follow-up section.</t>
  </si>
  <si>
    <t>numbers</t>
  </si>
  <si>
    <t>Fixed logic error that would not allow phone number input of greater than 9 digits by changing data type from 'integer' to 'text' with 'numbers' appearance.</t>
  </si>
  <si>
    <t>variable-update</t>
  </si>
  <si>
    <t>location_photo_result -&gt; sect_end</t>
  </si>
  <si>
    <t>Location and Questionnaire result</t>
  </si>
  <si>
    <t>308a. The last time you received your ${current_recent_label}, how much did you have to pay out of pocket, including any fees paid for the method, supplies or services, and transportation?</t>
  </si>
  <si>
    <t>SW_1a. Right before you started using ${current_recent_label} in ${current_recent_start}, were you doing something or using any method to delay or avoid getting pregnant?</t>
  </si>
  <si>
    <t>308a</t>
  </si>
  <si>
    <t>${current_recent_method} -&gt; ${current_recent_label}</t>
  </si>
  <si>
    <t>removed "rank_list", "removed_list", "tel_num_list", "partner_living_list"</t>
  </si>
  <si>
    <t>various</t>
  </si>
  <si>
    <t>add 1 to the result of "div" to be more inclusive in the case of bus_m = -88</t>
  </si>
  <si>
    <t>pb_error1y</t>
  </si>
  <si>
    <t>Inequality needed to be flipped so that pb_y &gt; rb_y. That is the error condition</t>
  </si>
  <si>
    <t>"change text from ""During your last menstrual period, what were all the materials that you used to absorb or collect your menstrual blood? PROBE: Anything else?"" to ""During your last menstrual period, what did you use to collect or absorb your menstrual blood?
PROBE: Anything else?"""</t>
  </si>
  <si>
    <t>301g. Have you ever heard of emergency contraception?
PROBE: As an emergency measure after unprotected sexual intercourse women can take special pills at any time within three to five days to prevent pregnancy.</t>
  </si>
  <si>
    <t>301g</t>
  </si>
  <si>
    <t>change text from "301g. Have you ever heard of emergency contraception? PROBE: As an emergency measure after unprotected sexual intercourse women can take special pills at any time within five days to prevent pregnancy." to "301g. Have you ever heard of emergency contraception? PROBE: As an emergency measure after unprotected sexual intercourse women can take special pills at any time within three to five days to prevent pregnancy."</t>
  </si>
  <si>
    <t>First birth cannot be before respondent was 10 years of age. You entered: ${first_birth_lab}
Respondent's birth date: ${birthdate_lab}</t>
  </si>
  <si>
    <t>Date of most recent birth cannot be before respondent was 10 years of age. You entered: ${recent_birth_lab}
Respondent's birth date: ${birthdate_lab}</t>
  </si>
  <si>
    <t>age questions</t>
  </si>
  <si>
    <t>Standardized text from "10 years old" to "10 years of age."</t>
  </si>
  <si>
    <t>309c</t>
  </si>
  <si>
    <t>Fixed erroneous relevant: the date checks give an error when the date is given as 2020-DK. for example, given 2020-01 as the date of stopping using recent method, the message "date cannot be before 10 years" shows even though the birthdate is 1981-12</t>
  </si>
  <si>
    <t>IMP_304, IMP_304b</t>
  </si>
  <si>
    <t>IMP_304 (the question after 312b) was erroneously named "IMP_304b". At some point in the past, this was corrected but never recorded in the changelog.</t>
  </si>
  <si>
    <t>PP_2</t>
  </si>
  <si>
    <t>Changed relevant to (${pp_method_yn} = 'yes') or ((${current_user} = 'yes') and (${pp_method_yn} != ''))</t>
  </si>
  <si>
    <t>Changed ${current_recent_method} to ${current_recent_label}.</t>
  </si>
  <si>
    <t>PP_1 &amp; PP_2</t>
  </si>
  <si>
    <t>Updated skip patterns.</t>
  </si>
  <si>
    <t>ppp</t>
  </si>
  <si>
    <t>Added column: ppp_relevant</t>
  </si>
  <si>
    <t>Always</t>
  </si>
  <si>
    <t>002 = 0</t>
  </si>
  <si>
    <t>003 = 0</t>
  </si>
  <si>
    <t>006 = 1</t>
  </si>
  <si>
    <t>009a = 1</t>
  </si>
  <si>
    <t>104 ≠ 5</t>
  </si>
  <si>
    <t>105=2</t>
  </si>
  <si>
    <t>106a age at marriage ≤15</t>
  </si>
  <si>
    <t>105 = 1 or 2</t>
  </si>
  <si>
    <t>107a age at marriage ≤15</t>
  </si>
  <si>
    <t>104 = 1 or 2</t>
  </si>
  <si>
    <t>200 = 1</t>
  </si>
  <si>
    <t>201 &gt; 1</t>
  </si>
  <si>
    <t>210a = 1</t>
  </si>
  <si>
    <t>211a = 1</t>
  </si>
  <si>
    <t>211b = 1</t>
  </si>
  <si>
    <t>210a ≠ 1
AND 009a = 1
210210a ≠ 1
AND 009a = 1
210a ≠ 1
AND 009a = 1
≠ 1
AND 009a = 1
210a  ≠ 1 AND 009a = 1</t>
  </si>
  <si>
    <t>302a = 1</t>
  </si>
  <si>
    <t>CALC CM = 5</t>
  </si>
  <si>
    <t>CALC CM = 3</t>
  </si>
  <si>
    <t>IMP_302 = 1</t>
  </si>
  <si>
    <t>302b = male or female sterilization</t>
  </si>
  <si>
    <t>302a ≠1 AND 210a ≠1</t>
  </si>
  <si>
    <t>302a ≠1 AND 201a = 1</t>
  </si>
  <si>
    <t>302a ≠1</t>
  </si>
  <si>
    <t>306a = 1</t>
  </si>
  <si>
    <t>306b = 5</t>
  </si>
  <si>
    <t>302a = 1 OR 306a = 1</t>
  </si>
  <si>
    <t>309d = 0</t>
  </si>
  <si>
    <t>(CALC_CM ≠ 14, 30, 31, 39, -99) OR (306b ≠ 14, 30, 31, 39, -99)</t>
  </si>
  <si>
    <t>311a ≠ .</t>
  </si>
  <si>
    <t>312a = 1</t>
  </si>
  <si>
    <t>CALC_CM = 3</t>
  </si>
  <si>
    <t>311a ≠ . OR 311b ≠ .</t>
  </si>
  <si>
    <t>314a = 0</t>
  </si>
  <si>
    <t>311a ≠ 35 or 96</t>
  </si>
  <si>
    <t>311 a ≠ 34 or 96</t>
  </si>
  <si>
    <t>306b = 3</t>
  </si>
  <si>
    <t>IMP_305a = 1</t>
  </si>
  <si>
    <t>SW_1a = 1</t>
  </si>
  <si>
    <t>child born in last 2 years AND 302a ≠ 1</t>
  </si>
  <si>
    <t>PP_1 = 1 OR (302a = 1 AND child born in the last 2 years)</t>
  </si>
  <si>
    <t>PP_3 = 5</t>
  </si>
  <si>
    <t>306a ≠ 1 OR 302a ≠ 1</t>
  </si>
  <si>
    <t>302a = 1 OR 306a =1 OR 319 = 1</t>
  </si>
  <si>
    <t>Age in 320  ≥  9 AND 200 = 1</t>
  </si>
  <si>
    <t>319 = 1</t>
  </si>
  <si>
    <t>322 = 5</t>
  </si>
  <si>
    <t>302a = 0 AND ((212a or 212b &gt; 2 years) OR (211a or 211b = 2))</t>
  </si>
  <si>
    <t>302a ≠ 1</t>
  </si>
  <si>
    <t>325a = 1</t>
  </si>
  <si>
    <t>309a = 1</t>
  </si>
  <si>
    <t>401a ≥ 0 AND 401a &lt; 10 years and 401a ≠ -77, -88 or -99</t>
  </si>
  <si>
    <t>401a ≠ -77</t>
  </si>
  <si>
    <t>201 = 1</t>
  </si>
  <si>
    <t>200 ≠ 1</t>
  </si>
  <si>
    <t>601 ≠  -99 nor null AND 602 ≠  -99 nor null</t>
  </si>
  <si>
    <t>(209 ≤ 90 days, 13 weeks or ≤ 3 months)</t>
  </si>
  <si>
    <t>(209  ≤ 90 days, 13 weeks or ≤ 3 months)</t>
  </si>
  <si>
    <t>603 = reusable sanitary pad, old cloth, underwear alone, or bucket</t>
  </si>
  <si>
    <t>604a = 1</t>
  </si>
  <si>
    <t>603 = disposable sanitary pad, new cloth, cotton wool, diaper, tampons,  toilet paper, or other OR 604a =0</t>
  </si>
  <si>
    <t>606a = 1</t>
  </si>
  <si>
    <t>607a = 1</t>
  </si>
  <si>
    <t>102 = 15 - 24 AND 209 ≠ 7, -99</t>
  </si>
  <si>
    <t>FLW_801 = 1</t>
  </si>
  <si>
    <t>FLW_802 = 1</t>
  </si>
  <si>
    <t>FLW_803 ≠ -99</t>
  </si>
  <si>
    <t>mr</t>
  </si>
  <si>
    <t>Added relevancy statement from FQ core paper questionnaire to ppp_relevancy column</t>
  </si>
  <si>
    <t>004a. Les informations suivantes sont celles que vous avez fournies précédemment.  Veuillez revoir.</t>
  </si>
  <si>
    <t>004a</t>
  </si>
  <si>
    <t>Updated French label.</t>
  </si>
  <si>
    <t>Added columns: ppp_relevant::English, ppp_relevant::Français, ppp_label::English, ppp_label::Français</t>
  </si>
  <si>
    <t>Deleted column: ppp_relevant</t>
  </si>
  <si>
    <t>ppp_relevant::English</t>
  </si>
  <si>
    <t>ppp_label::English</t>
  </si>
  <si>
    <t>ppp_relevant::Français</t>
  </si>
  <si>
    <t>ppp_label::Français</t>
  </si>
  <si>
    <t>ppp_relevant: Populated with data from ppp_relevant into ppp_relevant::&lt;language&gt; columns.</t>
  </si>
  <si>
    <t>ppp_label: Pre-populated ppp_label::&lt;language&gt; columns with data from label::&lt;language&gt; columns for now.</t>
  </si>
  <si>
    <t>Toujours</t>
  </si>
  <si>
    <t>105 = 2</t>
  </si>
  <si>
    <t>106a âge au marriage ≤15</t>
  </si>
  <si>
    <t>210a ≠ 1
ET 009a = 1
210a ≠ 1
ET 009a = 1
210a ≠ 1
ET 009a = 1
≠ 1
ET 009a = 1
210a  ≠ 1 ET 009a = 1</t>
  </si>
  <si>
    <t>302b = stérilisation féminine ou masculine</t>
  </si>
  <si>
    <t>302a ≠1 ET 210a ≠1</t>
  </si>
  <si>
    <t>302a ≠1 ET 201a = 1</t>
  </si>
  <si>
    <t>302a = 1 OU 306a = 1</t>
  </si>
  <si>
    <t>(CALC_CM ≠ 14, 30, 31, 39, -99) OU (306b ≠ 14, 30, 31, 39, -99)</t>
  </si>
  <si>
    <t>311a ≠ . OU 311b ≠ .</t>
  </si>
  <si>
    <t>311a ≠ 35 ou 96</t>
  </si>
  <si>
    <t>311 a ≠ 34 ou 96</t>
  </si>
  <si>
    <t>306a ≠ 1 OU 302a ≠ 1</t>
  </si>
  <si>
    <t>302a = 1 OU 306a =1 OU 319 = 1</t>
  </si>
  <si>
    <t>Âge à 320  ≥  9 ET 200 = 1</t>
  </si>
  <si>
    <t>302a = 0 ET ((212a ou 212b &gt; 2 ans) OU (211a ou 211b = 2))</t>
  </si>
  <si>
    <t>401a ≥ 0 ET 401a &lt; 10 years et 401a ≠ -77, -88 ou -99</t>
  </si>
  <si>
    <t>(209  ≤ 90 jours, 13 semaines ou ≤ 3 mois)</t>
  </si>
  <si>
    <t>601 ≠  -99 ni nul ET 602 ≠  -99 ni nul</t>
  </si>
  <si>
    <t>(209 ≤ 90 jours, 13 semaines ou ≤ 3 mois)</t>
  </si>
  <si>
    <t>102 = 15 - 24 ET 209 ≠ 7, -99</t>
  </si>
  <si>
    <t>001a. Are you in the correct household?
EA: [EA entered in the Household Questionnaire]
Structure #: [Structure entered in the Household Questionnaire]
Household #: [Household entered in the Household Questionnaire]</t>
  </si>
  <si>
    <t>005. CONTRÔLE: La personne que vous allez interroger est [Nom de l’enquêtée]. Est-ce correct?</t>
  </si>
  <si>
    <t>010. Interviewer's name: [Interviewer's name]</t>
  </si>
  <si>
    <t>101. En quel mois et quelle année êtes-vous née ?
L'âge indiqué sur le Questionnaire ménage est [ÂGE].</t>
  </si>
  <si>
    <t>101. In what month and year were you born?
The age in the household roster is [AGE]</t>
  </si>
  <si>
    <t>ATTENTION: l'age a 102 est [ÂGE].  Ceci n'est pas en accordance avec le tableau du menage, mais cette personne est eligible pour l'interview. Si 102 est correct, corrigez l'age sur cet ecran [ÂGE].  Sinon retournez a l'ecran precedent et saisissez son age correct.</t>
  </si>
  <si>
    <t>WARNING: The age you entered for 102 is [AGE]. This does not agree with the household roster, but she is still eligible to be interviewed. If 102 is correct update the age on this screen to [AGE]. Otherwise, return to the previous screen and enter the correct age.</t>
  </si>
  <si>
    <t>La date de cohabitation avec le mari/conjoint pour la première fois ne peut pas être avant la naissance de l’enquêtée. Vous avez saisi: [mm-aaaa]
La date de naissance de l’enquêtée: [mm-aaaa]</t>
  </si>
  <si>
    <t>La date de cohabitation avec le mari/conjoint actuel ne peut pas être avant la naissance de l’enquêtée. Vous avez saisi:[mm-aaaa]
La date de naissance de l’enquêtée: [mm-aaaa]</t>
  </si>
  <si>
    <t>La date de cohabitation avec le mari/conjoint actuel ne peut pas être avant la naissance de l’enquêtée. Vous avez saisi: [mm-aaaa]
La date de naissance de l’enquêtée: [mm-aaaa]</t>
  </si>
  <si>
    <t>La date de cohabitation avec le mari/conjoint actuel ne peut pas être avant la date à laquelle l’enquête a commencé à habiter avec son premier partenaire. Vous avez saisi : [mm-aaaa]
La date à laquelle l’enquête a commencé à habiter avec son premier partenaire: [mm-aaaa]</t>
  </si>
  <si>
    <t>La date de cohabitation avec le mari/conjoint actuel ne peut pas être avant la date à laquelle l’enquête a commencé à habiter avec son premier partenaire. Vous avez saisi : [mm-aaaa].
La date à laquelle l’enquête a commencé à habiter avec son premier partenaire: [mm-aaaa]</t>
  </si>
  <si>
    <t>La première naissance ne peut pas être avant que l’enquêtée avait 10 ans. Vous avez saisi : [mm-aaaa]
La date de naissance de l’enquêtée: [mm-aaaa]</t>
  </si>
  <si>
    <t>La date de la naissance la plus récente ne peut pas être avant que l’enquêtée avait 10 ans. Vous avez saisi :  [mm-aaaa]
La date de naissance de l’enquêtée: [mm-aaaa]</t>
  </si>
  <si>
    <t>La date de la naissance la plus récente doit être au moins 6 mois après la première naissance. Vous avez saisi : [mm-aaaa]
La date de la première naissance: [mm-aaaa]</t>
  </si>
  <si>
    <t>La naissance la plus recente etait le: [Date de la naissance la plus récente]</t>
  </si>
  <si>
    <t>Date cannot be in the future.
You entered: [mm-yyyy]
Today: [mm-yyyy]</t>
  </si>
  <si>
    <t>Date of first living with husband/partner cannot be before respondent's birth. You entered: [mm-yyyy]
Respondent's birth: [mm-yyyy]</t>
  </si>
  <si>
    <t>Date of living with current / most recent husband/partner cannot be before respondent's birth. You entered: [mm-yyyy]
Respondent's birth: [mm-yyyy]</t>
  </si>
  <si>
    <t>Date of living with current / most recent husband/partner cannot be before date respondent started living with first partner. You entered: [mm-yyyy]
Date started living with first partner: [mm-yyyy]</t>
  </si>
  <si>
    <t>Year of living with current / most recent husband/partner cannot be before year respondent started living with first partner. You entered: [mm-yyyy]
Year started living with first partner: [mm-yyyy]</t>
  </si>
  <si>
    <t>First birth cannot be before respondent was 10 years of age. You entered: [mm-yyyy]
Respondent's birth date: [mm-yyyy]</t>
  </si>
  <si>
    <t>Date of most recent birth cannot be before respondent was 10 years of age. You entered: [mm-yyyy]
Respondent's birth date:[mm-yyyy]</t>
  </si>
  <si>
    <t>Date of most recent birth must be at least 6 months after the first birth. You entered: [mm-yyyy]
First birth: [mm-yyyy]</t>
  </si>
  <si>
    <t>Year of most recent birth cannot be before first birth. You entered: [mm-yyyy]
Year of first birth: [yyyy]</t>
  </si>
  <si>
    <t>The most recent birth was: [Date of most recent birth]</t>
  </si>
  <si>
    <t>302c. Does your husband/partner know that you are using [CURRENT METHOD]?</t>
  </si>
  <si>
    <t>Mariage actuel : [mm-aaaa]</t>
  </si>
  <si>
    <t>308a. The last time you received your [CURREN METHOD /MOST RECENT METHOD], how much did you have to pay out of pocket, including any fees paid for the method, supplies or services, and transportation?</t>
  </si>
  <si>
    <t>309a. Since what month and year have you been using [CURRENT METHOD / MOST RECENT METHOD] without stopping?</t>
  </si>
  <si>
    <t>Most Recent Birth: [mm-yyyy]</t>
  </si>
  <si>
    <t>Current Marriage: [mm-yyyy]</t>
  </si>
  <si>
    <t>Date of starting [CURRENT METHOD / MOST RECENT METHOD] cannot be before 10 years of age. You entered: [mm-yyyy]
Respondent's birth date: [mm-yyyy]</t>
  </si>
  <si>
    <t>Naissance la plus récente : [mm-aaaa]</t>
  </si>
  <si>
    <t>La date d’avoir commencé [METHODE ACTUELLE / LA PLUS RECENTE],  ne peut pas être avant l’âge de 10 ans. Vous avez saisi : [mm-aaaa]
La date de naissance de l’enquêtée: [mm-aaaa]</t>
  </si>
  <si>
    <t>La date d’avoir commencé [METHODE ACTUELLE / LA PLUS RECENTE], sans arrêter ne peut pas être avant la naissance la plus récente. Vous avez saisi : [mm-aaaa]
La naissance la plus récente : [mm-aaaa]</t>
  </si>
  <si>
    <t>309b. When did you stop using [CURRENT METHOD / MOST RECENT METHOD]?</t>
  </si>
  <si>
    <t>309b. Quand avez-vous arrêté d'utiliser [METHODE ACTUELLE / LA PLUS RECENTE]?</t>
  </si>
  <si>
    <t>La date d’avoir arrêté [METHODE ACTUELLE / LA PLUS RECENTE],  doit être dans les 12 derniers mois. Sinon, la réponse à 306a devrait être « Non. » Vous avez saisi : [mm-aaaa]
La date d’aujourd’hui : [mm-aaaa]</t>
  </si>
  <si>
    <t>La date d’avoir arrêté [METHODE ACTUELLE / LA PLUS RECENTE] doit être dans les 12 derniers mois. Sinon, la réponse à 306a devrait être « Non. » Vous avez saisi : [mm-aaaa]
La date d’aujourd’hui : [mm-aaaa]</t>
  </si>
  <si>
    <t>Date of stopping [CURRENT METHOD / MOST RECENT METHOD] must be within the last 12 months. Otherwise, the answer to 306a should be no.  You entered: [mm-yyyy]
Today: [mm-yyyy]</t>
  </si>
  <si>
    <t>Date of starting [CURRENT METHOD/ MOST RECENT METHOD] without stopping cannot be before most recent birth. You entered: [mm-yyyy]
Most recent birth: [mm-yyyy]</t>
  </si>
  <si>
    <t>309c. Dans quel mois et quelle année avez-vous commencé à utiliser [METHODE ACTUELLE / LA PLUS RECENTE] avant de l'arrêter ?</t>
  </si>
  <si>
    <t>La date d’avoir commencé [METHODE ACTUELLE / LA PLUS RECENTE] ne peut pas être avant l’âge de 10 ans. Vous avez saisi : [mm-aaaa]
La date de naissance de l’enquêtée: [mm-aaaa]</t>
  </si>
  <si>
    <t>La date d’avoir arrêté l’utilisation de [METHODE ACTUELLE / LA PLUS RECENTE], est avant la date à laquelle vous avez commencé à l’utiliser. Vous avez saisi :  [mm-aaaa]
La date à laquelle vous avez arrêté l'utilisation: [mm-aaaa]</t>
  </si>
  <si>
    <t>Date of having stopped using [CURRENT METHOD / MOST RECENT METHOD] cannot be before start of usage. You entered: [mm-yyyy]
Date of stopping use: [mm-yyyy]</t>
  </si>
  <si>
    <t>Year of having stopped using [CURRENT METHOD / MOST RECENT METHOD] cannot be before start of usage. You entered: [mm-yyyy]
Year of stopping use: [mm-yyyy]</t>
  </si>
  <si>
    <t>309d. CHECK: Just to make sure I have this correct, you used [CURRENT METHOD / MOST RECENT METHOD] continuously between [START DATE] and [END DATE] without stopping, is that correct?</t>
  </si>
  <si>
    <t>309d. CONTROLE : Pour être sûre que j’ai compris, vous avez utilisé [METHODE LA PLUS RECENTE] en continu entre [DATE DE COMMENCER] et [DATE D’ARRETER] sans arrêter, est-ce correct ?</t>
  </si>
  <si>
    <t>310. Pourquoi avez-vous arrêté d'utiliser [METHODE LA PLUS RECENTE]?</t>
  </si>
  <si>
    <t>310. Why did you stop using [CURRENT METHOD / MOST RECENT METHOD?</t>
  </si>
  <si>
    <t>311a. Vous avez commencé à utiliser [METHODE ACTUELLE / PLUS RECENTE] en [DATE DE QF309a ou 309c]. Où l’avez-vous ou votre partenaire obtenue à ce moment-là ?
Où l’avez-vous ou votre partenaire obtenue à ce moment-là ?</t>
  </si>
  <si>
    <t>316. Retourneriez-vous voir ce prestataire de santé?
Prestataire : [Type de prestataire sélectionné à  311a ou 311b]</t>
  </si>
  <si>
    <t>316. Would you return to this provider?
Provider: [Type of provider selected in 311a or 311b]</t>
  </si>
  <si>
    <t>317. Recommanderiez-vous ce prestataire à un/e ami(e) ou un membre de votre famille ?
Prestataire : [Type de prestataire sélectionné à  311a ou 311b]</t>
  </si>
  <si>
    <t>317. Would you refer your relative or friend to this provider / facility?
Provider: [Type of provider selected in 311a or 311b]</t>
  </si>
  <si>
    <t>IMP_304b. Quand vous avez arrêté d’utiliser l’implant en [DATE DE 309b], où êtes-vous allée pour vous faire retirer votre implant?</t>
  </si>
  <si>
    <t>IMP_304b. When you stopped using the implant in [DATE FROM 309b], where did you go to have your implant removed?</t>
  </si>
  <si>
    <t>SW_1a. Right before you started using [CURRENT METHOD / MOST RECENT METHOD] in [MOIS/ANNEE], were you doing something or using any method to delay or avoid getting pregnant?</t>
  </si>
  <si>
    <t>SW_1b. Quelle méthode utilisiez-vous ?</t>
  </si>
  <si>
    <t>PP_1. Since the birth of your child in [DATE OF MOST RECENT BIRTH], have you ever done something or used any method to delay or avoid getting pregnant?</t>
  </si>
  <si>
    <t>PP_2.  Combien de temps après la naissance le [DATE DE LA NAISSANCE LA PLUS RÉCENTE] avez-vous commencé à faire quelque chose ou à utiliser une méthode ?</t>
  </si>
  <si>
    <t>PP_2. How long after the birth in [DATE OF MOST RECENT BIRTH] did you start doing something or start using a method?</t>
  </si>
  <si>
    <t>PP_2. Enter [METHOD].</t>
  </si>
  <si>
    <t>PP_3. Quelle était la méthode ?</t>
  </si>
  <si>
    <t>Check: You entered that the respondent first used family planning at the age of [AGE].  Is that what she said?</t>
  </si>
  <si>
    <t>WARNING: you entered that the respondent gave birth [NUMBER OF LIFE BIRTHS] times in 201, and you entered that the respondent had [AGE] children alive at the time she first used a method to delay or avoid getting pregnant in 321. Is this what the respondent said?</t>
  </si>
  <si>
    <t>À présent, je souhaiterais vous poser quelques questions sur vos rapports sexuels pour mieux comprendre certaines questions vitales importantes. Je voudrais vous assurer encore une fois que vos réponses sont complètement confidentielles et ne seront communiquées à personne. Si nous rencontrons une question à laquelle vous ne souhaitez pas répondre, faites-le moi savoir et nous passerons à la suivante.</t>
  </si>
  <si>
    <t>âge: [ÂGE]</t>
  </si>
  <si>
    <t>Current age: [AGE]</t>
  </si>
  <si>
    <t>Number of live births: [NUMBER OF LIFE BIRTHS]</t>
  </si>
  <si>
    <t>Naissances vivantes: [NOMBRE DE NAIISANCE VIVANTE]</t>
  </si>
  <si>
    <t>ATTENTION L'enquêtée a donné naissance [NOMBRE DES NAISSANCE VIVANTES] fois, mais a eu son premier rapport sexuel à [ÂGE], soit il y a seulement [AAAA] ans.  Est-ce correct?</t>
  </si>
  <si>
    <t>Vous avez indiqué que l'enquêtée  avait  [ÂGE] ans, la première fois qu'elle a eu un rapport sexuel.  Est-ce bien ce qu'elle a dit?</t>
  </si>
  <si>
    <t>You entered that the respondent's age at first sex was [AGE]. Previously the respondent said she has given birth at an earlier age: [AGE]. Is that correct?</t>
  </si>
  <si>
    <t>Vous avez saisi que l’enquêtée a eu [ÂGE] âge lors de son premier rapport sexuel. Cependant, l’enquêtée vous a dit auparavant qu’elle a donné naissance à un âge plus jeune: [ÂGE] Est-ce correct?</t>
  </si>
  <si>
    <t>605. Vous avez mentionné que vous avez utilisé [ODK affichera les réponses de 603]  lors de vos dernières règles. Où avez-vous jeté ces matériels après utilisation?
RELANCER : Autres endroits ?</t>
  </si>
  <si>
    <t>605. You mentioned that you used [ODK will display the responses from 603] during your last menstrual period. Where did you dispose of these materials after use?
PROBE: Anywhere else?</t>
  </si>
  <si>
    <t>607a. Etes-vous allée à l’école à un moment ou un autre au cours des 12 derniers mois ?</t>
  </si>
  <si>
    <t>FLW_802. Avez-vous un téléphone ?</t>
  </si>
  <si>
    <t>FLW_804. To confirm, here is the number you gave me: [FLW_803]. Is that correct?</t>
  </si>
  <si>
    <t>Added relevancy statement from FQ core paper questionnaire to ppp_relevant : francias column</t>
  </si>
  <si>
    <t>Added content to ppp_label column (both french and english)</t>
  </si>
  <si>
    <t>603 = serviette hygiénique réutilisable, vieux tissu/pagne, sous-vêtement seul, sceau</t>
  </si>
  <si>
    <t>212c. Enter the number of [Months OR Years] you would like to wait:</t>
  </si>
  <si>
    <t>IMP_303. Enter the number of [Months or Years] you were told:</t>
  </si>
  <si>
    <t>Updated some ppp relevancies and labels.</t>
  </si>
  <si>
    <t>Enumeration Area: [EA]</t>
  </si>
  <si>
    <t>Zone de dénombrement: [ZD]</t>
  </si>
  <si>
    <t>Structure number: [#]</t>
  </si>
  <si>
    <t>Numéro de la Structure: [#]</t>
  </si>
  <si>
    <t>Household number: [#]</t>
  </si>
  <si>
    <t>Numéro du Ménage: [#]</t>
  </si>
  <si>
    <t>209a. Saisir X: ${menstrual_period_lab}</t>
  </si>
  <si>
    <t>312a. When you obtained your [CURRENT METHOD / MOST RECENT METHOD], were you told by the provider about side effects or problems you might have with a method to delay or avoid getting pregnant?</t>
  </si>
  <si>
    <t>312a. Quand vous avez obtenu [METHODE ACTUELLE / PLUS RECENTE], l’agent de santé ou de planification familiale vous a-t-il parlé des effets secondaires ou des problèmes que vous pourriez avoir en utilisant une méthode pour retarder ou éviter une grossesse ?</t>
  </si>
  <si>
    <t>IMP_304. Were you told where you could go to have the implant removed?
Provider: [Provider]</t>
  </si>
  <si>
    <t>IMP_304. Vous a-t-on dit où vous pouvez aller pour faire retirer votre implant ?
Prestataire: [Prestataire]</t>
  </si>
  <si>
    <t>313. At that time, were you told by the family planning provider about methods of family planning other than the [CURRENT METHOD / MOST RECENT METHOD] that you could use?</t>
  </si>
  <si>
    <t>313. À ce moment là, vous a-t-on parlé d’autres méthodes que  [METHODE ACTUELLE / PLUS RECENTE] que vous pourriez utiliser?</t>
  </si>
  <si>
    <t>IMP_303. Saisir X: [Mois
OU Années]</t>
  </si>
  <si>
    <t>Vous avez saisi que l'enquêtée était enceinte de [#] mois, mais elle a indiqué que ses dernières règles avaient débuté il y a [# jours / semaines / mois / années]. Vérifiez que la réponse est correcte.</t>
  </si>
  <si>
    <t>302a = -99</t>
  </si>
  <si>
    <t>302c. Votre mari/conjoint sait-il que vous utilisez planification familiale.</t>
  </si>
  <si>
    <t>La date où elle a commencé l'utilisation de ${pp_method_lab} ne peut pas être à l'avenir. Vous avez saisi: ${pp_method_value}, ${pp_method_units}.
Naissance la plus récente: ${rec_birth_date}
Aujourd'hui: ${today}</t>
  </si>
  <si>
    <t>Date of having started use [pp_method_lab] cannot be in the future. You entered: [pp_method_value], [pp_method_units].
Most recent birth date: [rec_birth_date]
Today: [today]</t>
  </si>
  <si>
    <t>La date où elle a commencé l'utilisation de [pp_method_lab] ne peut pas être à l'avenir. Vous avez saisi: [pp_method_value], [pp_method_units].
Naissance la plus récente: [rec_birth_date]
Aujourd'hui: [today]</t>
  </si>
  <si>
    <t>Respondent is [#] months pregnant.</t>
  </si>
  <si>
    <t>L'enquetee est a [#] mois de grossesse.</t>
  </si>
  <si>
    <t>402. Enter [# days / weeks / months / years].</t>
  </si>
  <si>
    <t>402. Saisir X: [# jours / semaines / mois / années].</t>
  </si>
  <si>
    <t>The respondent is pregnant. The time since last sex must not be earlier than one month prior to the start of pregnancy.
If number of months pregnant is unknown, then the time since last sex must be less than 11 months.
Months pregnant: [months_pregnant]
Last time sex units: [last_time_sex]
Last time sex value: [last_time_sex_value]</t>
  </si>
  <si>
    <t>L’enquêtée est enceinte. Le temps depuis le dernier rapport ne peut pas être plus qu’une mois avant le début de grossesse.
Si le nombre de mois de grossesse n’est pas connu, alors le temps depuis le dernier rapport sexuel doit être moins de 11 mois.
Nombre de mois de grossesse : [months_pregnant]
L’unité donnée par l’enquêtée pour dernier rapport sexuel : [last_time_sex]
Le valeur donné par l’enquêtée pour dernier rapport sexuel : [last_time_sex_value]</t>
  </si>
  <si>
    <t>The respondent cannot enter a time since last sex that would be before her age at first sex.
Age at first sex: [age_at_first_sex]
Current age: [age]
Last time sex units: [last_time_sex]
Last time sex value: [last_time_sex_value]</t>
  </si>
  <si>
    <t>L’enquêtée ne peut pas saisir un temps depuis le dernier rapport sexuel qui est avant son âge lorsqu’elle a eu un rapport sexuel pour la première fois.
L’âge au premier rapport sexuel : [age_at_first_sex]
L’âge actuel : [age]
L’unité donnée par l’enquêtée pour dernier rapport sexuel : [last_time_sex]
Le valeur donné par l’enquêtée pour dernier rapport sexuel : [last_time_sex_value]</t>
  </si>
  <si>
    <t>Enter: [X children]</t>
  </si>
  <si>
    <t>Saisir X: [X no. d’enfants]</t>
  </si>
  <si>
    <t>212c. Saisir X: [Mois OU Années]</t>
  </si>
  <si>
    <t>La date d’avoir arrêté l’utilisation de [METHODE ACTUELLE / LA PLUS RECENTE] est avant la date à laquelle vous avez commencé à l’utiliser. Vous avez saisi :  [mm-aaaa]
La date à laquelle vous avez arrêté l'utilisation: [mm-aaaa]</t>
  </si>
  <si>
    <t>Enquêtée et prestataire</t>
  </si>
  <si>
    <t>Elle-même</t>
  </si>
  <si>
    <t>1</t>
  </si>
  <si>
    <t>2</t>
  </si>
  <si>
    <t>6</t>
  </si>
  <si>
    <t>Des toilettes à chasse d’eau</t>
  </si>
  <si>
    <t>Là où on dort/une chambre</t>
  </si>
  <si>
    <t>La parcelle</t>
  </si>
  <si>
    <t>Stocké avec de l’eau ?</t>
  </si>
  <si>
    <t>Serviette hygiénique jetable (commerciale)</t>
  </si>
  <si>
    <t>Serviette hygiénique réutilisable</t>
  </si>
  <si>
    <t>Nouveau tissu/pagne</t>
  </si>
  <si>
    <t>Vieux tissu/pagne</t>
  </si>
  <si>
    <t>Laine de coton</t>
  </si>
  <si>
    <t>Couche</t>
  </si>
  <si>
    <t>Tampon</t>
  </si>
  <si>
    <t>Papier toilette</t>
  </si>
  <si>
    <t>Sous-vêtement seul</t>
  </si>
  <si>
    <t>Sceau</t>
  </si>
  <si>
    <t>N’a pas utilisé de matériel</t>
  </si>
  <si>
    <t>Several</t>
  </si>
  <si>
    <t>LISEZ CET AVERTISSEMENT: Ce Questionnaire femme n'est pas lié à un Questionnaire  ménage
Continuez UNIQUEMENT s'il n'y a pas déjà un Questionnaire  femme lié qui se trouve sous le menu "Editer un Formulaire Sauvegardé"</t>
  </si>
  <si>
    <t>Avez-vous cherché un Questionnaire  femme lié sous le menu de "Editer un Formulaire Sauvegardé" ?</t>
  </si>
  <si>
    <t>Province: ${level2_unlinked}</t>
  </si>
  <si>
    <t>Commune: ${level3_unlinked}</t>
  </si>
  <si>
    <t>ATTENTION: l age a 102 est ${FQ_age} ce qui rend cette personne non-eligible pour l'interview. Elle doit etre agee entre 15 et 49 ans.
Si cet age n est pas correct, corrigez son age sur cet ecran, retournez en arriere et sauvegardez vos modifications pour sortir du questionnaire. Ce questionnaire s effacera au moment de la sauvegarde.
Si cet age n'est pas correct, retournez a l'ecran precedent et corrigez l age.</t>
  </si>
  <si>
    <t>104. Êtes-vous actuellement mariée ou vivez-vous avec un homme comme si vous étiez mariés ?</t>
  </si>
  <si>
    <t>105. Avez-vous déjà été mariée ou avez-vous déjà vécu avec un homme seulement une fois ou plus d’une fois ?</t>
  </si>
  <si>
    <t>La date ne peut pas être dans le futur.
Vous avez saisi: ${husband_cohabit_start_first_lab}
La date d’aujourd’hui : ${today}</t>
  </si>
  <si>
    <t>La date ne peut pas être dans le futur.
Vous avez saisi: ${husband_cohabit_start_recent_lab}
La date d’aujourd’hui : ${today}</t>
  </si>
  <si>
    <t>La date ne peut pas être dans le futur.
Vous avez saisi: ${first_birth_lab}
La date d’aujourd’hui : ${today}</t>
  </si>
  <si>
    <t>La date ne peut pas être dans le futur.
Vous avez saisi: ${recent_birth_lab}
La date d’aujourd’hui : ${today}</t>
  </si>
  <si>
    <t>210a. Êtes-vous actuellement enceinte?</t>
  </si>
  <si>
    <t>210b. De combien de mois êtes-vous enceinte?</t>
  </si>
  <si>
    <t>209. Quand vos dernières règles ont-elles commencé ?</t>
  </si>
  <si>
    <t>212a. Combien de temps voudriez-vous attendre à partir de maintenant avant votre prochaine naissance?</t>
  </si>
  <si>
    <t>301a. Avez-vous déjà entendu parler de la stérilisation féminine ?
RELANCER : Les femmes peuvent avoir une opération pour ne plus avoir d'enfants.</t>
  </si>
  <si>
    <t>301b. Avez-vous déjà entendu parler de la stérilisation masculine ?
RELANCER : Les hommes peuvent avoir une opération pour ne plus avoir d'enfants.</t>
  </si>
  <si>
    <t>301c. Avez-vous déjà entendu parler des implants contraceptifs ?
RELANCER : Les femmes peuvent se faire insérer par un médecin ou une infirmière un bâtonnet ou plus sous la peau du haut du bras pour les empêcher de tomber enceinte, pendant une année ou plus</t>
  </si>
  <si>
    <t>301k. Avez-vous déjà entendu parler des comprimés, la mousse, ou la gelée contraceptive ?
RELANCER : Les femmes peuvent mettre dans leur vagin une crème avant tout rapport sexuel afin de tuer les spermatozoïdes de l'homme. Cette crème peut être aussi mise sur le
diaphragme.</t>
  </si>
  <si>
    <t>301l. Avez-vous déjà entendu parler de la méthode des jours fixes ou le collier du cycle ?
RELANCER: Les femmes utilisent un collier de perles de couleur différente pour connaitre les jours où elles peuvent tomber enceinte. Durant ces jours, elles utilisent un condom ou elles s’abstiennent de rapports sexuels</t>
  </si>
  <si>
    <t>301n. Avez-vous déjà entendu parler de la méthode du rythme ?
RELANCER : Pour éviter une grossesse, les femmes n’ont pas de rapports sexuels les jours du mois où elles pensent qu’elles peuvent tomber enceintes.</t>
  </si>
  <si>
    <t>301o. Avez-vous déjà entendu parler de la méthode du retrait / coït interrompu ?
RELANCER : Les hommes peuvent faire attention et se retirer avant l'éjaculation.</t>
  </si>
  <si>
    <t>301p.  Avez-vous entendu parler d’autres moyens ou méthodes qu’une femme ou un homme peut utiliser pour éviter une grossesse ?</t>
  </si>
  <si>
    <t>302b. Que faîtes-vous pour retarder ou éviter une grossesse?
RELANCEZ Faites-vous quelque chose d'autre?</t>
  </si>
  <si>
    <t>302c. Votre mari/conjoint sait-il que vous utilisez ${current_method_label} ?</t>
  </si>
  <si>
    <t>305a. Vous avez dit que vous n’utilisez pas de méthode contraceptive en ce moment. Pensez-vous que vous utiliserez une méthode contraceptive pour retarder ou éviter de tomber enceinte dans le futur ?</t>
  </si>
  <si>
    <t>306b. Quelles méthodes avez-vous utilisé le plus récemment?
RELANCER: Y en a-t-il une autre?</t>
  </si>
  <si>
    <t>LCL_302. RELANCER : Est-ce que l’injection a été administrée par seringue ou par petite aiguille ?</t>
  </si>
  <si>
    <t>307. Avant de commencer à utiliser ${current_recent_label}, avez-vous discuté de la décision de retarder ou éviter la grossesse avec votre mari/conjoint ?</t>
  </si>
  <si>
    <t>La date ne peut pas être dans le futur.
Vous avez saisi: ${begin_using_full_lab}
La date d’aujourd’hui : ${today}</t>
  </si>
  <si>
    <t>La date ne peut pas être dans le futur.
Vous avez saisi: ${stop_using_full_lab}
La date d’aujourd’hui : ${today}</t>
  </si>
  <si>
    <t>La date d’avoir arrêté ${current_recent_label} doit être dans les 12 derniers mois. Sinon, la réponse à 306a devrait être « Non. » Vous avez saisi : ${spu_y_lab}
La date d’aujourd’hui : ${today}</t>
  </si>
  <si>
    <t>La date ne peut pas être dans le futur.
Vous avez saisi: ${ante_start_using_full_lab}
La date d’aujourd’hui : ${today}</t>
  </si>
  <si>
    <t>311a. Vous avez commencé à utiliser ${current_recent_label} en ${begin_using_lab}${ante_start_lab}.
Où l’avez-vous ou votre partenaire obtenue à ce moment-là ?</t>
  </si>
  <si>
    <t>314a. Pendant cette visite, avez-vous obtenu la méthode que vous souhaitiez pour éviter ou retarder une grossesse ?</t>
  </si>
  <si>
    <t>314c.  Pourquoi n’avez-vous pas obtenu la méthode que vous souhaitiez?</t>
  </si>
  <si>
    <t>IMP_305a. Au cours des 12 derniers mois, avez-vous essayé de faire retirer votre implant ?</t>
  </si>
  <si>
    <t>IMP_305b. Où êtes-vous allée ou qui a tenté de retirer votre implant ?</t>
  </si>
  <si>
    <t>IMP_306. Pourquoi n’avez-vous pas pu faire retirer votre implant ?</t>
  </si>
  <si>
    <t>SW_1a. Juste avant de commencer à utiliser ${current_recent_label} en ${current_recent_start}, faisiez-vous quelque chose ou utilisiez-vous une méthode pour retarder ou éviter de tomber enceinte ?</t>
  </si>
  <si>
    <t>PP_1. Depuis la naissance de votre enfant le ${rec_birth_date}, avez-vous fait quelque chose ou utilisé une méthode pour retarder ou éviter de tomber enceinte ?</t>
  </si>
  <si>
    <t>PP_2. Combien de temps après la naissance le ${rec_birth_date} avez-vous commencé à faire quelque chose ou à utiliser une méthode ?</t>
  </si>
  <si>
    <t>PP_2. Saisir X : ${pp_method_lab}</t>
  </si>
  <si>
    <t>La répondante a répondu à la «stérilisation féminine», mais elle n'a pas dit que c'était sa méthode actuelle. Retournez et mettez à jour la méthode actuelle.</t>
  </si>
  <si>
    <t>320. Quel âge aviez-vous lorsque vous avez essayé une méthode vous permettant de retarder ou éviter une grossesse  pour la première fois ?
L'enquêtée a indiqué qu'elle avait eu ${age} ans lors de son dernier anniversaire.</t>
  </si>
  <si>
    <t>CONTRÔLE: Vous avez indiqué que l'enquêtée a utilisé une méthode de planning familial pour la première fois  à l'âge de ${age_at_first_use} ans. Est-ce bien ce qu'elle a dit?</t>
  </si>
  <si>
    <t>321. Combien d’enfants en vie aviez-vous à ce moment-là ?
Notez: L'enquêtée a indiqué qu'elle avait donné naissance ${birth_events} fois à 201.</t>
  </si>
  <si>
    <t>ATTENTION: Vous avez indiqué que l'enquêtée avait donné naissance ${birth_events} fois à la question 201, et vous avez indiqué que l'enquêtée avait ${age_at_first_use_children} enfants vivants quand elle a utilisé une méthode contraceptive pour la première fois à 321. Est-ce bien ce qu'elle a dit?</t>
  </si>
  <si>
    <t>L'enquêtée vous dit qu'elle utilise la stérilisation féminine, mais elle n'as pas dit auparavant que cela est sa méthode actuelle. Revenez à 302a et 302b pour faire la mise à jour de la séléction de la méthode actuelle.</t>
  </si>
  <si>
    <t>326d. Reçu un message vocale ou par message à propos de la planification familiale sur un téléphone portable?</t>
  </si>
  <si>
    <t>401a. Quel âge aviez-vous quand vous avez eu des rapports sexuels pour la première fois?</t>
  </si>
  <si>
    <t>Saisir l'âge en années</t>
  </si>
  <si>
    <t>L’enquêtée est enceinte. Le temps depuis le dernier rapport ne peut pas être plus qu’une mois avant le début de grossesse.
Si le nombre de mois de grossesse n’est pas connu, alors le temps depuis le dernier rapport sexuel doit être moins de 11 mois.
Nombre de mois de grossesse : ${months_pregnant}
L’unité donnée par l’enquêtée pour dernier rapport sexuel : ${last_time_sex}
Le valeur donné par l’enquêtée pour dernier rapport sexuel : ${last_time_sex_value}</t>
  </si>
  <si>
    <t>L’enquêtée ne peut pas saisir un temps depuis le dernier rapport sexuel qui est avant son âge lorsqu’elle a eu un rapport sexuel pour la première fois.
L’âge au premier rapport sexuel : ${age_at_first_sex}
L’âge actuel : ${age}
L’unité donnée par l’enquêtée pour dernier rapport sexuel : ${last_time_sex}
Le valeur donné par l’enquêtée pour dernier rapport sexuel : ${last_time_sex_value}</t>
  </si>
  <si>
    <t>L’ENDROIT PRINCIPAL : ${main_mhm_label}
602b. En prenant soins de votre hygiène menstruelle, cet endroit était-il :</t>
  </si>
  <si>
    <t>603. Lors de vos dernières règles, qu’est ce que vous avez utilisé pour la collecte ou l’absorption du sang menstruel ?
RELANCER : Autres choses ?</t>
  </si>
  <si>
    <t>604a. Avez-vous lavé et réutilisé les serviettes hygiéniques, les chiffons, ou d’autres matériels sanitaires lors de vos dernières règles ?</t>
  </si>
  <si>
    <t>604b. Lors de vos dernières règles, les matériels sanitaires que vous avez  lavé et réutilisé étaient-ils complètement séchés chaque fois avant de les réutiliser ?</t>
  </si>
  <si>
    <t>606a. Hormis le ménage de votre propre maison, avez-vous travaillé le mois dernier ?</t>
  </si>
  <si>
    <t>606b. Est-ce que vous n’avez pas pu aller au travail le mois dernier parce que vous aviez vos règles ?</t>
  </si>
  <si>
    <t>Consentement à être recontactée</t>
  </si>
  <si>
    <t>FLW_801. Je vous remercie pour le temps que vous avez bien voulu nous accorder.
Accepteriez-vous de participer à une autre enquête sur ce sujet ou un autre plus tard, soit par téléphone, soit en personne ?</t>
  </si>
  <si>
    <t>FLW_803. Puis-je avoir votre numéro de téléphone principal au cas où nous souhaiterions vous recontacter ?</t>
  </si>
  <si>
    <t>FLW_804. Pour confirmer, voici le numéro que vous m’avez donné  ${flw_number_typed}. Est-ce correct ?</t>
  </si>
  <si>
    <t>096. Combien de fois avez-vous rendu visite à ce ménage pour interroger cette femme?</t>
  </si>
  <si>
    <t>097. En quelle langue avez-vous effectué cette enquête ?</t>
  </si>
  <si>
    <t>Présence d’autres personnes lors de l’interview (personnes présentes et qui écoutent, personnes présentes mais qui n’écoutent pas, ou pas présentes).</t>
  </si>
  <si>
    <t>Allez interroger le bon ménage.</t>
  </si>
  <si>
    <t>Veuillez trouver la femme entre 15 et 49 ans associée à ce Questionnaire Femme. L’entretien doit se dérouler en privé. Veuillez lire le message suivant à la personne interrogée:</t>
  </si>
  <si>
    <t>Sélectionnez « Ne sait pas » pour le mois et « 2020 » pour l’année afin d’indiquer « Pas de réponse. »</t>
  </si>
  <si>
    <t>N’enregistrez que la scolarisation formelle. Ne pas enregistrer les cours de catéchisme, ni l’école coranique, ni les cours de courte durée.</t>
  </si>
  <si>
    <t>J’aimerais d’abord vous poser des questions concernant toutes les naissances que vous avez eues au cours de votre vie.</t>
  </si>
  <si>
    <t>Le nombre doit être supérieur à 0 et inférieur à 10. Une grossesse actuelle doit avoir commencé après la date de la naissance la plus récente.</t>
  </si>
  <si>
    <t>Utilisez les années si la réponse est plus de 36 mois.</t>
  </si>
  <si>
    <t>J’aimerais maintenant vous poser des questions sur la planification familiale –  les différents moyens  ou méthodes qu’un couple peut utiliser pour retarder ou éviter une grossesse.
ODK affichera une image à l’écran pour quelques méthodes. Si l’enquêtée dit qu’elle n’a pas entendu parler de la méthode ou si elle hésite à répondre, veuillez lire la description de la méthode puis lui montrer l’image, si applicable.</t>
  </si>
  <si>
    <t>Si elle affirme ne pas utiliser actuellement l’implant, retournez en arrière et sélectionnez la bonne méthode.</t>
  </si>
  <si>
    <t>Si vous sélectionnez les mois ou les années, vous devrez saisir un chiffre à l’écran suivant.</t>
  </si>
  <si>
    <t>Si plus de 12 mois sélectionnez années</t>
  </si>
  <si>
    <t>Ne lisez pas les options à voix haute. Veuillez sélectionner tous les éléments pertinents.</t>
  </si>
  <si>
    <t>Veuillez saisir la date. Calculez la date en remontant le temps à partir d’événements mémorables si nécessaire.
Sélectionnez « Ne sait pas » pour le mois et « 2020 » pour l’année afin d’indiquer « Pas de réponse. »</t>
  </si>
  <si>
    <t>Suggestions pour relancer :
- Quand avez-vous utilisé [METHODE] la dernière fois ?
- Depuis combien de temps avez-vous utilisé [METHODE] sans arrêter ?</t>
  </si>
  <si>
    <t>Il n'est pas possible de sélectionner "Ne sait pas" ou "Pas de réponse" si d'autres options sont cochées.</t>
  </si>
  <si>
    <t>Si aujourd'hui, saisissez 0 jour uniquement, pas 0 semaines/mois/années</t>
  </si>
  <si>
    <t>Retournez à l'écran précédent pour modifier la réponse si cela n'est pas correct.</t>
  </si>
  <si>
    <t>Il se peut que les réponses pour 201 et 321 soient correct. Cet écran est un simple avertissement pour vérification.</t>
  </si>
  <si>
    <t>Ne lisez pas les réponses. Descendre jusqu’en bas pour voir tous les choix possibles.</t>
  </si>
  <si>
    <t>Il n'est pas possible de sélectionner "Ne sait pas" ou "Pas de réponse" si d'autres options sont cochées.
Il n'est pas possible de sélectionner "Pas mariée" si la réponse à 104 est "Oui, actuellement mariée".</t>
  </si>
  <si>
    <t>Si ce n’est pas correct, retournez à 401a pour corriger le réponse.</t>
  </si>
  <si>
    <t>Si aujourdhui, saisir seulement 0  jours (pas zéro semaines / mois ou/ années).
Doit être cohérent avec l'âge du premier rapport sexuel et le statut de grossesse.</t>
  </si>
  <si>
    <t>Maintenant, je voudrais vous poser quelques questions sur votre hygiène menstruelle. Ceci inclut l’utilisation des matériels absorbants ; l’accès à un endroit privé, propre, et en sécurité ; le lavage du corps si nécessaire ; et l’endroit pour jeter des matériels utilisés.</t>
  </si>
  <si>
    <t>Saisir l'âge en année. Saisir -88 si ne sait pas ou -99 si pas de réponse.</t>
  </si>
  <si>
    <t>Saisissez un numéro de 8 chiffres sans le code du pays. Veuillez ne pas inclure des espaces ni des tirets.
Saisir -99 pour Pas de réponse.</t>
  </si>
  <si>
    <t>Si non, revenez à FLW_803 pour le corriger.</t>
  </si>
  <si>
    <t>Vouz devez répondre oui.</t>
  </si>
  <si>
    <t>Updated French translations, borrowing from latest generic templates.</t>
  </si>
  <si>
    <t>Region:</t>
  </si>
  <si>
    <t>Province:</t>
  </si>
  <si>
    <t>Commune:</t>
  </si>
  <si>
    <t>today() &gt; date("2017-08-01") and today() &lt; date("2018-08-01")</t>
  </si>
  <si>
    <t>The date must be between 2017-08-01 and 2018-08-01.</t>
  </si>
  <si>
    <t>(. &gt; date("2017-08-01")) and (. &lt; date("2018-08-01"))</t>
  </si>
  <si>
    <t>${system_date_check} = 'no' or today() &lt; date("2017-08-01") or today() &gt; date("2018-08-01")</t>
  </si>
  <si>
    <t>Region: ${level1_unlinked}</t>
  </si>
  <si>
    <t>National Hospital Center</t>
  </si>
  <si>
    <t>Health and Social Services Center (public)</t>
  </si>
  <si>
    <t>Regional Hospital Center</t>
  </si>
  <si>
    <t>Medical Center with Surgery Unit (public)</t>
  </si>
  <si>
    <t>Medical Center (public)</t>
  </si>
  <si>
    <t>Clinique mobile (secteur privé)</t>
  </si>
  <si>
    <t>Health Agent</t>
  </si>
  <si>
    <t>moore</t>
  </si>
  <si>
    <t>Moore</t>
  </si>
  <si>
    <t>Mooré</t>
  </si>
  <si>
    <t>gourmantchema</t>
  </si>
  <si>
    <t>Goumantchema</t>
  </si>
  <si>
    <t>fulfulde</t>
  </si>
  <si>
    <t>Fulfulde</t>
  </si>
  <si>
    <t>dioula</t>
  </si>
  <si>
    <t>Dioula</t>
  </si>
  <si>
    <t>002. Your ID:</t>
  </si>
  <si>
    <t>Is this your ID?</t>
  </si>
  <si>
    <t>Please record your ID</t>
  </si>
  <si>
    <t>READ THIS WARNING: This female questionnaire is not linked to a household questionnarie.
ONLY continue if there is no linked female questionnaire under the “Edit Saved Form" Menu.</t>
  </si>
  <si>
    <t>Provide your signature to acknowledge that there is no linked female questionnaire.</t>
  </si>
  <si>
    <t>Close and exit this form without saving.  Look for a linked female questionnaire through the ‘Edit Saved Forms’ Menu.</t>
  </si>
  <si>
    <t>Go to the right household.</t>
  </si>
  <si>
    <t>Name not found.</t>
  </si>
  <si>
    <t>002. Enter your ID below.</t>
  </si>
  <si>
    <t>004a. The following info is from the household questionnaire.  Please review to make sure you are interviewing the correct respondent.</t>
  </si>
  <si>
    <t>005. CHECK: You should be attempting to interview ${firstname}.  Is that correct?</t>
  </si>
  <si>
    <t>If misspelled, select “yes” and update the name in question “011.”
If this is the wrong person, you have two options:
(1) exit and ignore changes to this form. Open the correct form.
Or
(2) find and interview the person whose name appears above.</t>
  </si>
  <si>
    <t>005. CHECK: You should be attempting to interview [Name of the interviewee].  Is that correct?</t>
  </si>
  <si>
    <t>008. Has the respondent previously participated in PMA 2020 surveys?</t>
  </si>
  <si>
    <t>Hello. My name is ____________________________________ and I am working for the Institut Supérieur des Sciences de la Population (ISSP). We are conducting a local survey that asks women about various reproductive health issues. We would very much appreciate your participation in this survey. This information will help us inform the government to better plan health services. The survey usually takes between 15 and 20 minutes to complete. Whatever information you provide will be kept strictly confidential and will not be shown to anyone other than members of our survey team.
Participation in this survey is voluntary, and if we should come to any question you don't want to answer, just let me know and I will go on to the next question; or you can stop the interview at any time. However, we hope that you will participate in this survey since your views are important.
At this time, do you want to ask me anything about the survey?</t>
  </si>
  <si>
    <t>(${begin_interview}='yes')</t>
  </si>
  <si>
    <t>Mark your ID as a witness to the consent process.</t>
  </si>
  <si>
    <t>That is not what you entered for your ID earlier in this survey.</t>
  </si>
  <si>
    <t>011. Respondent's first name.</t>
  </si>
  <si>
    <t>You may correct the spelling here if it is not correct, but you must be interviewing the person whose name appears below.</t>
  </si>
  <si>
    <t>if(
${birthdate_m} &lt; 0,
${birthdate_y},
date(${birthdate_y} + 31*${birthdate_m})
)</t>
  </si>
  <si>
    <t>Age must be less than 130.
Must agree with 101.</t>
  </si>
  <si>
    <t>(. &gt;=0) and
(
(
((${birthmonth} &lt;= ${thismonth}) and (. = (${thisyear} - ${birthyear})))
or
((${birthmonth} &gt;= ${thismonth}) and (. = (${thisyear} - ${birthyear} - 1)))
)
)</t>
  </si>
  <si>
    <t>WARNING: The age you entered for 102 is ${FQ_age}, which makes her ineligible for interview. She must be at least 15 years old and not more than 49 years old.
If that age is correct, update her age on this screen, hit the back key, and save changes to exit the interview. This form will be deleted automatically upon saving it.
If that age is not correct, go back to the previous screen and enter the correct age.</t>
  </si>
  <si>
    <t>WARNING: The age you entered for 102 is [AGE], which makes her ineligible for interview. She must be at least 15 years old and not more than 49 years old.
If that age is correct, update her age on this screen, hit the back key, and save changes to exit the interview. This form will be deleted automatically upon saving it.
If that age is not correct, go back to the previous screen and enter the correct age.</t>
  </si>
  <si>
    <t>ATTENTION: l age a 102 est [ÂGE] ce qui rend cette personne non-eligible pour l'interview. Elle doit etre agee entre 15 et 49 ans.
Si cet age n est pas correct, corrigez son age sur cet ecran, retournez en arriere et sauvegardez vos modifications pour sortir du questionnaire. Ce questionnaire s effacera au moment de la sauvegarde.
Si cet age n'est pas correct, retournez a l'ecran precedent et corrigez l age.</t>
  </si>
  <si>
    <t>Probe: If no, ask whether the respondent is divorced, separated, or widowed.</t>
  </si>
  <si>
    <t>(${marriage_history} = 'more_than_once')</t>
  </si>
  <si>
    <t>if(
${hcf_m} &lt; 0,
${hcf_y},
date(${hcf_y} + 31*${hcf_m})
)</t>
  </si>
  <si>
    <t>La date ne peut pas être dans le futur.
Vous avez saisi: [mm-aaaa]
La date d’aujourd’hui : [mm-aaaa]</t>
  </si>
  <si>
    <t>(${husband_cohabit_start_first} != '') and (${birthdate} != '') and (${hcf_m} != '-88') and (${birthdate_m} != '-88') and
(${husband_cohabit_start_first} &lt;= ${birthdate})</t>
  </si>
  <si>
    <t>(${husband_cohabit_start_first} != '') and (${birthdate} != '') and
((${hcf_m} = '-88') or (${birthdate_m} = '-88')) and
(${hcf_y} != '2020-01-01') and (${birthdate_y} != '2020-01-01') and
(${hcf_y} &lt; ${birthdate_y})</t>
  </si>
  <si>
    <t>(
(${husband_cohabit_start_first} != '') and
(
((${firstmarriageyear} - ${birthyear})  &lt;= 15) or
((${firstmarriagemonth} &lt;= ${birthmonth}) and ((${firstmarriageyear} - ${birthyear}) &lt;= 16))
)
)</t>
  </si>
  <si>
    <t>106b. CHECK: Based on the response you entered in 106a, the respondent was possibly 15 years old or younger at the time of her first marriage.
Did you enter 106a correctly?</t>
  </si>
  <si>
    <t>(${marriage_history} = 'once') or (${marriage_history} = 'more_than_once')</t>
  </si>
  <si>
    <t>if(
${hcs_m} &lt; 0,
${hcs_y},
date(${hcs_y} + 31*${hcs_m})
)</t>
  </si>
  <si>
    <t>(${husband_cohabit_start_recent} != '') and (${birthdate} != '') and (${hcs_m} != '-88') and (${birthdate_m} != '-88') and
(${husband_cohabit_start_recent} &lt;= ${birthdate})</t>
  </si>
  <si>
    <t>((${hcs_m} = '-88') or (${birthdate_m} = '-88')) and
(${hcs_y} != '2020-01-01') and (${birthdate_y} != '2020-01-01') and
(${hcs_y} &lt; ${birthdate_y})</t>
  </si>
  <si>
    <t>(${husband_cohabit_start_recent} != '') and
(${hcs_m} != '-88') and (${hcf_m} != '-88') and
not((((${husband_cohabit_start_recent} &gt; ${husband_cohabit_start_first}) and (${husband_cohabit_start_first} != '2020-01-01')) or (${husband_cohabit_start_first} = '2020-01-01') or (${husband_cohabit_start_first} = '')))</t>
  </si>
  <si>
    <t>((${hcs_m} = '-88') or (${hcf_m} = '-88')) and
(${hcs_y} != '2020-01-01') and (${hcf_y} != '2020-01-01') and
(${hcs_y} &lt; ${hcf_y})</t>
  </si>
  <si>
    <t>(
(${husband_cohabit_start_recent} != '') and
(
((${recentmarriageyear} - ${birthyear})  &lt;= 15) or
((${recentmarriagemonth} &lt;= ${birthmonth}) and ((${recentmarriageyear} - ${birthyear}) &lt;= 16))
)
)</t>
  </si>
  <si>
    <t>107b. CHECK: Based on the response you entered in 107a, the respondent was possibly 15 years old or younger at the time of her current or most recent marriage.
Did you enter 107a correctly?</t>
  </si>
  <si>
    <t>Enter -99 for no response.</t>
  </si>
  <si>
    <t>Please record the date of the FIRST birth. The date should be found by calculating backwards from memorable events if needed.
Select 'Do not know' for month and '2020' for year to indicate 'No Response'.</t>
  </si>
  <si>
    <t>if(
${fb_m} &lt; 0,
${fb_y},
date(${fb_y} + 31*${fb_m})
)</t>
  </si>
  <si>
    <t>(${first_birth} != '') and (${age} != '') and
not((${today} - ${first_birth}) &lt;= ((${age} - 10)*365))</t>
  </si>
  <si>
    <t>if(
${rb_m} &lt; 0,
${rb_y},
date(${rb_y} + 31*${rb_m})
)</t>
  </si>
  <si>
    <t>(${recent_birth} != '') and (${age} != '') and
not((${today} - ${recent_birth}) &lt;= ((${age} - 10)*365))</t>
  </si>
  <si>
    <t>(${first_birth} != '') and (${recent_birth} != '') and
(${fb_m} != '-88') and (${rb_m} != '-88') and
(${recent_birth} != '2020-01-01') and
not(if (${first_birth} &lt;= ${today},
(${recent_birth} - ${first_birth}) &gt; 180,
1))</t>
  </si>
  <si>
    <t>((${rb_m} = '-88') or (${fb_m} = '-88')) and
(${rb_y} != '2020-01-01') and (${fb_y} != '2020-01-01') and
(${rb_y} &lt; ${fb_y})</t>
  </si>
  <si>
    <t>210a. Are you pregnant now?</t>
  </si>
  <si>
    <t>if(
string-length(${menstrual_period})!=0,
jr:choice-name(${menstrual_period},'${menstrual_period}')
,'XXX')</t>
  </si>
  <si>
    <t>You entered "Never menstruated" in 209 but the respondent 206 indicates she previously gave birth.  Is that what she said?</t>
  </si>
  <si>
    <t>Enter 0 days for today, not 0 weeks/months/years.</t>
  </si>
  <si>
    <t>You entered that the respondent is ${months_pregnant} months pregnant, but she said her last menstrual period started ${menstrual_period_value} (${menstrual_period_lab}) ago. Is that what she said?</t>
  </si>
  <si>
    <t>((${menstrual_period} = 'days') and (${months_pregnant} &gt;= (${menstrual_period_value} div 30))) or
((${menstrual_period} = 'weeks') and (${months_pregnant} &gt;= (${menstrual_period_value} div 4))) or
((${menstrual_period} = 'months') and (${months_pregnant} &gt;= ${menstrual_period_value})) or
((${menstrual_period} = 'years') and (${pregnant} = 'yes'))</t>
  </si>
  <si>
    <t>You entered that the respondent is [#] months pregnant, but she said her last menstrual period started [# days / weeks / months / years] ago. Is that what she said?</t>
  </si>
  <si>
    <t>You entered "Never menstruated" in 209 but 210a indicates that the respondent is pregnant currently.  Is that what she said?</t>
  </si>
  <si>
    <t>201 &gt; 0
AND
210a ≠ 1
201 &gt; 0
AND
210a ≠ 1
201 &gt; 0 AND 210a ≠ 1</t>
  </si>
  <si>
    <t>201 &gt; 0
ET
210a ≠ 1
201 &gt; 0
ET
210a ≠ 1
201 &gt; 0 ET 210a ≠ 1</t>
  </si>
  <si>
    <t>Now I have some questions about the future.</t>
  </si>
  <si>
    <t>210a ≠ 1</t>
  </si>
  <si>
    <t>If you select months or years, you will enter a number for X on the next screen.
Select “Years” if more than 36 months.
Please check that you correctly entered the value for months/years.</t>
  </si>
  <si>
    <t>if(
string-length(${wait_birth_none})!=0,
jr:choice-name(${wait_birth_none}, '${wait_birth_none}'),
if(
string-length(${wait_birth_some})!=0,
jr:choice-name(${wait_birth_some}, '${wait_birth_some}'),
if(
string-length(${wait_birth_pregnant})!=0,
jr:choice-name(${wait_birth_pregnant}, '${wait_birth_pregnant}'),
'VVV'
)
)
)</t>
  </si>
  <si>
    <t>. &gt; 0 and
(
((${wait_birth_none} = 'months' or ${wait_birth_some} = 'months' or ${wait_birth_pregnant} = 'months') and . &lt;= 36) or
${wait_birth_none} = 'years' or ${wait_birth_some} = 'years' or ${wait_birth_pregnant} = 'years'
)</t>
  </si>
  <si>
    <t>${wait_birth_none} = 'months' or
${wait_birth_some} = 'months' or
${wait_birth_pregnant} =  'months' or
${wait_birth_none} =  'years' or
${wait_birth_some} =  'years' or
${wait_birth_pregnant} = 'years'</t>
  </si>
  <si>
    <t>Now I would like to talk about family planning - the various ways or methods that a couple can use to delay or avoid a pregnancy.
An image will appear on the screen for some methods. If the respondent says that she has not heard of the method or if she hesitates to answer, read the probe aloud and show her the image, if available.</t>
  </si>
  <si>
    <t>301a. Have you ever heard of female sterilization?
PROBE: Women can have an operation to avoid having any more children.</t>
  </si>
  <si>
    <t>301b. Have you ever heard of male sterilization?
PROBE: Men can have an operation to avoid having any more children.</t>
  </si>
  <si>
    <t>301c. Have you ever heard of the contraceptive implant?
PROBE: Women can have one or several small rods placed in her upper arm by a doctor or nurse, which can prevent pregnancy for one or more years.</t>
  </si>
  <si>
    <t>301d. Have you ever heard of the IUD?
PROBE: Women can have a loop or coil placed inside them by a doctor or a nurse.</t>
  </si>
  <si>
    <t>301e. Have you ever heard of injectables?
PROBE: Women can have an injection by a health provider that stops them from becoming pregnant for one or more months.</t>
  </si>
  <si>
    <t>301f. Have you ever heard of the (birth control) pill?
PROBE: Women can take a pill every day to avoid becoming pregnant.</t>
  </si>
  <si>
    <t>301h. Have you ever heard of condoms?
PROBE: Men can put a rubber sheath on their penis before sexual intercourse.</t>
  </si>
  <si>
    <t>301i. Have you ever heard of female condoms?
PROBE: Women can put a sheath in their vagina before sexual intercourse.</t>
  </si>
  <si>
    <t>301j. Have you ever heard of the diaphragm?
PROBE: Women can place a thin flexible disk in their vagina before sexual intercourse.</t>
  </si>
  <si>
    <t>301k. Have you ever heard of foam or jelly as a contraceptive method?
PROBE: Women can place a suppository, jelly, or cream in their vagina before sexual intercourse to prevent pregnancy.</t>
  </si>
  <si>
    <t>301m. Have you ever heard of the Lactational Amenorrhea Method or LAM?</t>
  </si>
  <si>
    <t>301n. Have you ever heard of the rhythm method?
PROBE: Women can avoid pregnancy by not having sexual intercourse on the days of the month they think they can get pregnant.</t>
  </si>
  <si>
    <t>301o. Have you ever heard of the withdrawal method?
PROBE: Men can be careful and pull out before climax.</t>
  </si>
  <si>
    <t>302b. Which method or methods are you using?
PROBE: Anything else?</t>
  </si>
  <si>
    <t>Select all methods mentioned. SCROLL TO THE BOTTOM to see all choices.</t>
  </si>
  <si>
    <t>302a = 1 AND 302b ≠
-99
302a = 1 AND 302b ≠ -99</t>
  </si>
  <si>
    <t>302a = 1 ET 302b ≠
-99
302a = 1 ET 302b ≠ -99</t>
  </si>
  <si>
    <t>IMP_301b. How many rods is your implant?</t>
  </si>
  <si>
    <t>If you select months or years, you will enter a number for X on the next screen.
Please check that you correctly entered the value for months/years.</t>
  </si>
  <si>
    <t>(${implant_duration} =  'months') or  (${implant_duration} =  'years')</t>
  </si>
  <si>
    <t>307. Before you started using ${current_recent_label}, had you discussed the decision to delay or avoid pregnancy with your husband/partner?</t>
  </si>
  <si>
    <t>307. Before you started using [CURRENT METHOD / MOST RECENT METHOD], had you discussed the decision to delay or avoid pregnancy with your husband/partner?</t>
  </si>
  <si>
    <t>307. Avant de commencer à utiliser [METHODE ACTUELLE / LA PLUS RECENTE], avez-vous discuté de la décision de retarder ou éviter la grossesse avec votre mari/conjoint ?</t>
  </si>
  <si>
    <t>if(
${bus_m} &lt; 0,
${bus_y},
date(${bus_y} + 31*${bus_m})
)</t>
  </si>
  <si>
    <t>(${begin_using} != '') and (${age} != '') and
(${today} - ${begin_using}) &gt; 365* (${age} - 10)</t>
  </si>
  <si>
    <t>(${begin_using} != '') and (${recent_birth} != '') and
(${bus_m} != '-88') and (${rb_m} != '-88') and
(${bus_y} != '2020-01-01') and (${rb_y} != '2020-01-01') and
if(${recent_birth} != '', ${begin_using} &lt; ${recent_birth}, 0)</t>
  </si>
  <si>
    <t>((${bus_m} = '-88') or (${rb_m} = '-88')) and
(${bus_y} != '2020-01-01') and (${rb_y} != '2020-01-01') and
(${bus_y} &lt; ${rb_y})</t>
  </si>
  <si>
    <t>if(
${spu_m} &lt; 0,
${spu_y},
date(${spu_y} + 31*${spu_m})
)</t>
  </si>
  <si>
    <t>(${stop_using} != '') and (${stop_using} != '2020-01-01') and
(${spu_m} != '-88') and
(${today} - ${stop_using} &gt; 396)</t>
  </si>
  <si>
    <t>(${spu_m} = '-88') and
(${thisyear} - ${spu_y_lab} &gt; 1)</t>
  </si>
  <si>
    <t>309c. In what month and year had you started using ${current_recent_label} before stopping?</t>
  </si>
  <si>
    <t>309c. In what month and year had you started using [CURRENT METHOD / MOST RECENT METHOD] before stopping?</t>
  </si>
  <si>
    <t>if(
${sus_m} &lt; 0,
${sus_y},
date(${sus_y} + 31*${sus_m})
)</t>
  </si>
  <si>
    <t>(${ante_start_using} != '') and (${ante_start_using} != '2020-01-01') and (${age} != '') and
not(
	(
		(${system_date_check} = 'yes')
		and
		 (${ante_start_using} &lt;= ${system_date})
		  and
			  (
		    (${system_date} - ${ante_start_using}) &lt;= 365*(${age} - 10)
			    )
	)
	or
	(
	    (${system_date_check} = 'no')
	    	     and
		     (${ante_start_using} &lt;= ${manual_date})
		     and
		     (
			(${manual_date} - ${ante_start_using}) &lt;= 365* (${age} - 10)
			     )
	)
)</t>
  </si>
  <si>
    <t>(${ante_start_using} != '') and (${stop_using} != '') and
(${sus_m} != '-88') and (${spu_m} != '-88') and
(${ante_start_using} != '2020-01-01') and
not((${ante_start_using} &lt; ${stop_using}))</t>
  </si>
  <si>
    <t>((${sus_m} = '-88') or (${spu_m} = '-88')) and
(${sus_m} != '2020-01-01') and (${spu_m} != '2020-01-01') and
(${spu_y} &lt; ${sus_y})</t>
  </si>
  <si>
    <t>Suggested probes:
- When was the last time you used [METHOD]?
- How long had you been using [METHOD] without stopping</t>
  </si>
  <si>
    <t>Cannot select 'no response' or 'do not know' with other options.</t>
  </si>
  <si>
    <t>((. = -99) or not(selected(.,'-99'))) and ((. = -88) or not(selected(.,'-88')))</t>
  </si>
  <si>
    <t>311a. You first started using ${current_recent_label} on ${start_date_lab}.
Where did you or your partner get it at that time?</t>
  </si>
  <si>
    <t>311a. You first started using [CURRENT METHOD / MOST RECENT METHOD] on [DATE FROM FQ309a OR 309c]
Where did you or your partner get it at that time?</t>
  </si>
  <si>
    <t>311b ≠ .</t>
  </si>
  <si>
    <t>IMP_305a. In the past 12 months, have you tried to have your current implant removed?</t>
  </si>
  <si>
    <t>IMP_305. Au cours des 12 derniers mois, avez-vous essayé de faire retirer votre implant ?</t>
  </si>
  <si>
    <t>IMP_306. Why were you not able to have your implant removed?</t>
  </si>
  <si>
    <t>SW_1a. Juste avant de commencer à utiliser [METHODE ACTUELLE/ RECENTE] en [MOIS/ANNEE], faisiez-vous quelque chose ou utilisiez-vous une méthode pour retarder ou éviter de tomber enceinte ?</t>
  </si>
  <si>
    <t>PP_1. Depuis la naissance de votre enfant le [DATE DE LA NAISSANCE LA PLUS RECENTE], avez-vous fait quelque chose ou utilisé une méthode pour retarder ou éviter de tomber enceinte ?</t>
  </si>
  <si>
    <t>((${pp_method_units} = 'days') and (${today} &lt; (${recent_birth} + ${pp_method_value}))) or
((${pp_method_units} = 'weeks') and (${today} &lt; (${recent_birth} + ${pp_method_value} * 7))) or
((${pp_method_units} = 'months') and (${today} &lt; (${recent_birth} + ${pp_method_value} * 30))) or
((${pp_method_units} = 'years') and (${today} &lt; (${recent_birth} + ${pp_method_value} * 365)))</t>
  </si>
  <si>
    <t>PP_2 ≠ .</t>
  </si>
  <si>
    <t>319. Have you ever done anything or tried in any way to delay or avoid getting pregnant?</t>
  </si>
  <si>
    <t>if(
(${begin_using} != '') and (${begin_using} !='2020-01-01') and (${bus_m}!='-88'),
(${begin_using} - ${birthdate}) div 365.242,
if(
(${begin_using} != '') and (${begin_using} !='2020-01-01'),
((${begin_using} - ${birthdate}) div 365.242) + 1,
1000
)
)</t>
  </si>
  <si>
    <t>320. How old were you when you first used a method to delay or avoid getting pregnant?
The respondent said she was ${age} years old at her last birthday.</t>
  </si>
  <si>
    <t>Enter the age in years.
Enter -88 if the respondent does not know.
Enter -99 if there is no response.
Cannot be younger than 9.</t>
  </si>
  <si>
    <t>320. How old were you when you first used a method to delay or avoid getting pregnant?
The respondent said she was [AGE] years old at her last birthday.</t>
  </si>
  <si>
    <t>320. Quel âge aviez-vous lorsque vous avez essayé une méthode vous permettant de retarder ou éviter une grossesse  pour la première fois ?
L'enquêtée a indiqué qu'elle avait eu [ÂGE] ans lors de son dernier anniversaire.</t>
  </si>
  <si>
    <t>Go back and change 320 if that is not correct.</t>
  </si>
  <si>
    <t>CONTRÔLE: Vous avez indiqué que l'enquêtée a utilisé une méthode de planning familial pour la première fois  à l'âge de [ÂGE] ans. Est-ce bien ce qu'elle a dit?</t>
  </si>
  <si>
    <t>321. How many living children did you have at that time, if any?
Note: the respondent said that she gave birth ${birth_events} times in 201.</t>
  </si>
  <si>
    <t>321. How many living children did you have at that time, if any?
Note: the respondent said that she gave birth [NUMBER OF LIFE BIRTHS] times in 201.</t>
  </si>
  <si>
    <t>321. Combien d’enfants en vie aviez-vous à ce moment-là ?
Notez: L'enquêtée a indiqué qu'elle avait donné naissance [nombre des naissances vivantes] fois à 201.</t>
  </si>
  <si>
    <t>ATTENTION: Vous avez indiqué que l'enquêtée avait donné naissance [nombre des naissances vivantes]  fois à la question 201, et vous avez indiqué que l'enquêtée avait [ÂGE] enfants vivants quand elle a utilisé une méthode contraceptive pour la première fois à 321. Est-ce bien ce qu'elle a dit?</t>
  </si>
  <si>
    <t>You said you are currently pregnant.</t>
  </si>
  <si>
    <t>(
(${current_user} = 'no')
) and
(
(
(${more_children_none} = 'no_children') or
(${more_children_some} = 'no_children')
) or
(
(${wait_birth_value} &gt; 1) and
(
${wait_birth_none} = 'years' or
${wait_birth_some} = 'years'
)
) or
(
(${wait_birth_value} &gt; 23) and
(
${wait_birth_none} = 'months' or
${wait_birth_some} = 'months'
)
)
)</t>
  </si>
  <si>
    <t>RECORD ALL REASONS MENTIONED
Cannot select "Not Married" if 104 is "Yes, currently married".
Scroll to bottom to see all choices.</t>
  </si>
  <si>
    <t>Cannot select "Do not know" or "No response" with other options.
Cannot select "Not Married" if 104 is "Yes, currently married".</t>
  </si>
  <si>
    <t>In the last few months have you:</t>
  </si>
  <si>
    <t>326b. Seen anything about family planning on the television?</t>
  </si>
  <si>
    <t>int(min(
if(${first_birth} &lt; ${today},(int(${first_birth} - ${birthdate}) div 365),888),
if(${recent_birth} &lt; ${today},(int(${recent_birth} - ${birthdate}) div 365),888)
))</t>
  </si>
  <si>
    <t>401a. How old were you when you first had sexual intercourse?</t>
  </si>
  <si>
    <t>WARNING: the respondent gave birth ${birth_events} times, but first had sex at the age of ${age_at_first_sex}, only ${years_since_first_sex} years ago.  Is that correct?</t>
  </si>
  <si>
    <t>You must reconcile 401a with the respondent's pregnancy history.</t>
  </si>
  <si>
    <t>WARNING: the respondent gave birth [NUMBER OF LIEF BIRTHS] times, but first had sex at the age of [AGE], only [YYYY] years ago.  Is that correct?</t>
  </si>
  <si>
    <t>You entered that the respondent was ${age_at_first_sex} years old the first time she had sexual intercourse.  Is that what the she said?</t>
  </si>
  <si>
    <t>You entered that the respondent was [AGE] years old the first time she had sexual intercourse.  Is that what the she said?</t>
  </si>
  <si>
    <t>If less than 12 months ago, answer must be recorded in months, weeks, or days.
Enter 0 days for today.
You will enter a number for X on the next screen.</t>
  </si>
  <si>
    <t>(
	((${pregnant} = 'yes') and ((. != 'years'))) and
	(((${months_pregnant}=0) and (. != 'months')) or (${months_pregnant} !=0))
)
or (${pregnant} != 'yes')</t>
  </si>
  <si>
    <t>If today, enter zero days only, not zero weeks/months/years.
Must agree with the age of first sexual intercourse and the pregnancy status.</t>
  </si>
  <si>
    <t>not(if(${last_time_sex} = 'days', ${last_time_sex_value} &lt; ((${age} - ${age_at_first_sex} + 1) * 365), 1) and
if(${last_time_sex} = 'weeks', (${last_time_sex_value} * 7) &lt; ((${age} - ${age_at_first_sex} + 1) * 365), 1) and
if(${last_time_sex} = 'months', (${last_time_sex_value} * 30) &lt; ((${age} - ${age_at_first_sex} + 1) * 365), 1) and
if(${last_time_sex} = 'years', ${last_time_sex_value} &lt;= (${age} - ${age_at_first_sex} + 1), 1)
)</t>
  </si>
  <si>
    <t>${consent_obtained} and
((${menstrual_period} = 'days' and ${menstrual_period_value} &lt;= 90) or
(${menstrual_period} = 'weeks' and ${menstrual_period_value} &lt;= 13) or
(${menstrual_period} = 'months' and ${menstrual_period_value} &lt;= 3))</t>
  </si>
  <si>
    <t>Now I'm going to ask you about menstrual hygiene management.
This includes the use of absorbent materials; access to a private, clean, safe space; washing as required; and a place to dispose used materials.</t>
  </si>
  <si>
    <t>if(
string-length(${main_mhm})!=0,
jr:choice-name(${main_mhm},'${main_mhm}'),
'XXX'
)</t>
  </si>
  <si>
    <t>Place: ${main_mhm_label}
602b. While managing your menstrual hygiene, was this place:</t>
  </si>
  <si>
    <t>Read each option aloud and select if yes.</t>
  </si>
  <si>
    <t>Cannot select 'no response' or 'none of the above' with other options.</t>
  </si>
  <si>
    <t>Place: [MAIN PLACE FROM 602a]
602b. While managing your menstrual hygiene, was this place:</t>
  </si>
  <si>
    <t>L’ENDROIT PRINCIPAL : [L'ENDROIT PRINCIPAL DE 602a]
602b. En prenant soins de votre hygiène menstruelle, cet endroit était-il :</t>
  </si>
  <si>
    <t>603. During your last menstrual period, what did you use to collect or absorb your menstrual blood?
PROBE: Anything else?</t>
  </si>
  <si>
    <t>Do not read options aloud. Select all that apply.</t>
  </si>
  <si>
    <t>Cannot select 'no response' or 'no materials used' with other options.</t>
  </si>
  <si>
    <t>selected(${mhm_materials},'old_cloth') or
selected(${mhm_materials},'pad_multi') or
selected(${mhm_materials},'undies') or
selected(${mhm_materials},'bucket')</t>
  </si>
  <si>
    <t>604b. During your last menstrual period, were the sanitary materials that you washed and reused completely dried before each reuse?</t>
  </si>
  <si>
    <t>if(
string-length(${mhm_materials})!=0,
concat(
jr:choice-name(selected-at(${mhm_materials}, 0),'${mhm_materials}'),
', ',
if(
count-selected(${mhm_materials})&gt;1,
concat(
jr:choice-name(selected-at(${mhm_materials}, 1),
'${mhm_materials}'),
', '
),
''
),
if(
count-selected(${mhm_materials})&gt;2,
concat(
jr:choice-name(selected-at(${mhm_materials}, 2),
'${mhm_materials}'),
', '
),
''
),
if(
count-selected(${mhm_materials})&gt;3,
concat(
jr:choice-name(selected-at(${mhm_materials}, 3),
'${mhm_materials}'),
', '
),
''
),
if(count-selected(${mhm_materials})&gt;4,
concat(
jr:choice-name(selected-at(${mhm_materials}, 4),
'${mhm_materials}'),
', '
),
''
),
if(count-selected(${mhm_materials})&gt;5,
concat(
jr:choice-name(selected-at(${mhm_materials}, 5),
'${mhm_materials}'),
', '
),
''
),
if(count-selected(${mhm_materials})&gt;6, concat(jr:choice-name(selected-at(${mhm_materials}, 6), '${mhm_materials}'),', '),''),
if(count-selected(${mhm_materials})&gt;7, concat(jr:choice-name(selected-at(${mhm_materials}, 7), '${mhm_materials}'),', '),''),
if(count-selected(${mhm_materials})&gt;8, concat(jr:choice-name(selected-at(${mhm_materials}, 8), '${mhm_materials}'),', '),''),
if(
count-selected(${mhm_materials})&gt;9,
concat(
jr:choice-name(selected-at(${mhm_materials}, 9),
'${mhm_materials}'),
', '
),
''
)
),
'[ nothing selected ]'
)</t>
  </si>
  <si>
    <t>(${mhm_reuse} = 'no') or
selected(${mhm_materials},'pad_once') or
selected(${mhm_materials},'tampons') or
selected(${mhm_materials},'cotton_wool') or
selected(${mhm_materials},'toilet_paper') or
selected(${mhm_materials},'diaper') or
selected(${mhm_materials},'new_cloth') or
selected(${mhm_materials},'other')</t>
  </si>
  <si>
    <t>FLW_804. Pour confirmer, voici le numéro que vous m’avez donné  [FLW_803].  Est-ce correct ?</t>
  </si>
  <si>
    <t>Thank the respondent for her time.</t>
  </si>
  <si>
    <t>The respondent is finished, but there are still more questions for you to complete outside the home.</t>
  </si>
  <si>
    <t>There are still more questions for you to complete outside the home.</t>
  </si>
  <si>
    <t>096. How many times have you visited this household to interview this female respondent?</t>
  </si>
  <si>
    <t>Check answer to 006 and consent.</t>
  </si>
  <si>
    <t>((. = 'completed') and ${consent_obtained}) or
((. = 'not_at_home') and (${available} = 'no')) or
((. = 'postponed') and (${available} = 'no')) or
((. = 'refused') and not(${consent_obtained})) or
((. = 'partly_completed') and ${consent_obtained}) or
((. = 'incapacitated') and (${available}= 'no'))</t>
  </si>
  <si>
    <t>Female sterilization</t>
  </si>
  <si>
    <t>Male sterilization</t>
  </si>
  <si>
    <t>Implant</t>
  </si>
  <si>
    <t>Pill</t>
  </si>
  <si>
    <t>Emergency Contraception</t>
  </si>
  <si>
    <t>Male condom</t>
  </si>
  <si>
    <t>Female condom</t>
  </si>
  <si>
    <t>Diaphragm</t>
  </si>
  <si>
    <t>Foam/Jelly</t>
  </si>
  <si>
    <t>Standard Days/Cycle beads</t>
  </si>
  <si>
    <t>Rhythm method</t>
  </si>
  <si>
    <t>Withdrawal</t>
  </si>
  <si>
    <t>Wanted to become pregnant</t>
  </si>
  <si>
    <t>Provider</t>
  </si>
  <si>
    <t>Private practice</t>
  </si>
  <si>
    <t>Store/market/supermarket/mobile vendors</t>
  </si>
  <si>
    <t>Ventilated improved pit latrine</t>
  </si>
  <si>
    <t>Pit latrine with slab</t>
  </si>
  <si>
    <t>Bucket toilet</t>
  </si>
  <si>
    <t>Composting toilet</t>
  </si>
  <si>
    <t>Hanging toilet /Hanging latrine</t>
  </si>
  <si>
    <t>Bucket</t>
  </si>
  <si>
    <t>Région:</t>
  </si>
  <si>
    <t>002. Votre numéro d'identification:</t>
  </si>
  <si>
    <t>Est-ce bien votre numéro d'identification?</t>
  </si>
  <si>
    <t>002. Indiquez votre numéro d'identification ci-dessous.</t>
  </si>
  <si>
    <t>Veuillez saisir votre numéro d'identification</t>
  </si>
  <si>
    <t>La date doit être entre 2017-08-01 et 2018-08-01.</t>
  </si>
  <si>
    <t>Région: ${level1_unlinked}</t>
  </si>
  <si>
    <t>Ceci n'est pas le numéro d'identification que vous avez saisi auparant dans l'enquête.</t>
  </si>
  <si>
    <t>Vous pouvez corriger si le nom est mal orthographié, mais vous devez interroger la personne dont le prénom s’est affiché ci-dessous</t>
  </si>
  <si>
    <t>L'age dans le tableau menage:</t>
  </si>
  <si>
    <t>Bonjour. Je m’appelle ________________________________ et je travaille pour l’Institut Supérieur des Sciences de la Population (ISSP). Nous menons actuellement une enquête nationale sur plusieurs thèmes liés à la santé reproductive des femmes. Nous apprécierons beaucoup que vous fassiez partie de cette enquête. Les informations que nous collecterons aideront à informer le gouvernement afin de mieux planifier les services de santé. Le questionnaire prend généralement entre 15 et 20 minutes. Toutes les informations que vous nous donnerez seront strictement confidentielles et ne seront montrées à personne d’autre que les membres de notre équipe.
La participation à cette enquête est volontaire, et s’il y a une question à laquelle vous ne souhaitez pas répondre, faîtes le moi savoir et je passerai à la suivante; ou vous pouvez également interrompre l’interview à tout moment. Cependant, nous espérons que vous accepterez de participer à cette enquête car votre point de vue est important.
Avant de continuer, avez-vous des questions sur cette enquête?</t>
  </si>
  <si>
    <t>201. Combien de fois avez-vous donné naissance ?</t>
  </si>
  <si>
    <t>Saisissez -99 pour Pas de Réponse.</t>
  </si>
  <si>
    <t>Si vous choisissiez mois ou années, vous saisirez un nombre dans le prochain écran.
Choisissez « Années » si plus de 36 mois.
Assurez-vous que vous avez bien saisi le nombre de mois/années.</t>
  </si>
  <si>
    <t>301k. Avez-vous déjà entendu parler des comprimés, la mousse, ou la gelée contraceptive ?
RELANCER : Les femmes peuvent mettre dans leur vagin une crème avant tout rapport sexuel afin de tuer les spermatozoïdes de l'homme. Cette crème peut être aussi mise sur le diaphragme.</t>
  </si>
  <si>
    <t>Descendre jusqu'en bas pour voir toutes les réponses possibles.</t>
  </si>
  <si>
    <t>317. Recommanderiez-vous ce prestataire de santé à un/e ami(e) ou un membre de votre famille ?
Prestataire : ${provider_label}</t>
  </si>
  <si>
    <t>Pouvez-vous me dire pourquoi vous n'utilisez pas une méthode?
RELANCER: Y en a-t-il une autre?</t>
  </si>
  <si>
    <t>SELECTIONNER TOUTES LES RESPONSES MENTIONNEES.
Vous ne pouvez pas sélectionner "Pas mariée" si la réponse à 104 est "Oui, actuellement mariée".
Descendre jusqu'en bas pour voir toutes les options.</t>
  </si>
  <si>
    <t>Si cela fait moins de 12 mois, la réponse doit être indiquée en mois, semaines, ou jours.
Saisissez 0 pour aujourd'hui.
Vous saisirez le nombre à l'écran suivant.</t>
  </si>
  <si>
    <t>Si vous sélectionnez « X » enfants, vous allez saisir un numéro pour « X » sur l’écran prochain. Si aucun, sélectionnez « X enfants » et saisissez « 0 ».</t>
  </si>
  <si>
    <t>Géoréférencement et résultats du Questionnaire</t>
  </si>
  <si>
    <t>095. Géoréférencement</t>
  </si>
  <si>
    <t>Ne connaît pas où se procurer</t>
  </si>
  <si>
    <t>Clinique de planification familiale</t>
  </si>
  <si>
    <t>month_list</t>
  </si>
  <si>
    <t>Décembre</t>
  </si>
  <si>
    <t>December</t>
  </si>
  <si>
    <t>Novembre</t>
  </si>
  <si>
    <t>November</t>
  </si>
  <si>
    <t>Octobre</t>
  </si>
  <si>
    <t>October</t>
  </si>
  <si>
    <t>Septembre</t>
  </si>
  <si>
    <t>September</t>
  </si>
  <si>
    <t>Août</t>
  </si>
  <si>
    <t>August</t>
  </si>
  <si>
    <t>Juillet</t>
  </si>
  <si>
    <t>July</t>
  </si>
  <si>
    <t>Juin</t>
  </si>
  <si>
    <t>June</t>
  </si>
  <si>
    <t>Mai</t>
  </si>
  <si>
    <t>May</t>
  </si>
  <si>
    <t>Avril</t>
  </si>
  <si>
    <t>April</t>
  </si>
  <si>
    <t>Mars</t>
  </si>
  <si>
    <t>March</t>
  </si>
  <si>
    <t>Février</t>
  </si>
  <si>
    <t>February</t>
  </si>
  <si>
    <t>Janvier</t>
  </si>
  <si>
    <t>January</t>
  </si>
  <si>
    <t>(${recent_birth} &lt;= ${today}) and ((${today} - ${recent_birth}) &lt; 2*366 ) and (${current_user} != 'yes')</t>
  </si>
  <si>
    <t>(${pp_method_yn} = 'yes') or
((${current_user} = 'yes') and (${recent_birth} &lt;= ${today}) and ((${today} - ${recent_birth}) &lt; 2*366 ))</t>
  </si>
  <si>
    <t>BFR5</t>
  </si>
  <si>
    <t>Added required column 'ppp_excludes' for 'minimal' preset.</t>
  </si>
  <si>
    <t>ppp_excludes</t>
  </si>
  <si>
    <t>Fleshed out column 'ppp_excludes'.</t>
  </si>
  <si>
    <t>Added new human-readable relevants.</t>
  </si>
  <si>
    <t>x</t>
  </si>
  <si>
    <t/>
  </si>
  <si>
    <t>212a OR 212b = 'months' OR 'years'</t>
  </si>
  <si>
    <t>Has given birth.</t>
  </si>
  <si>
    <t>Is currently married.</t>
  </si>
  <si>
    <t>A donné naissance.</t>
  </si>
  <si>
    <t>Est actuellement mariée.</t>
  </si>
  <si>
    <t>IMP_306b. Why were you not able to have your implant removed?</t>
  </si>
  <si>
    <t>IMP_306b. Pourquoi n’avez-vous pas pu faire retirer votre implant ?</t>
  </si>
  <si>
    <t>IMP_306 = other</t>
  </si>
  <si>
    <t>200 = 0 AND 211a = 1 AND (212a = months OR years)</t>
  </si>
  <si>
    <t>200 = 1 AND 211a = 1 AND (212a = months OR years)</t>
  </si>
  <si>
    <t>200 = 0 AND 211a = 2</t>
  </si>
  <si>
    <t>200 = 1 AND 211a = 2</t>
  </si>
  <si>
    <t>200 = 0 ET 211a = 1 ET (212a = mois OU ans)</t>
  </si>
  <si>
    <t>200 = 1 ET 211a = 1 ET (212a = mois OU ans)</t>
  </si>
  <si>
    <t>200 = 0 ET 211a = 2</t>
  </si>
  <si>
    <t>200 = 1 ET 211a = 2</t>
  </si>
  <si>
    <t>Births &gt; 0</t>
  </si>
  <si>
    <t>Naissances&gt; 0</t>
  </si>
  <si>
    <t>Is currently pregnant.</t>
  </si>
  <si>
    <t>Est actuellement enceinte.</t>
  </si>
  <si>
    <t>006 ≠ 1</t>
  </si>
  <si>
    <t>Region: [Region]</t>
  </si>
  <si>
    <t>Province: [Province]</t>
  </si>
  <si>
    <t>Commune: [Commune]</t>
  </si>
  <si>
    <t>RELANCER : Si la réponse est "non", demandez si l'enquêtée est divorcée, séparée ou veuve.</t>
  </si>
  <si>
    <t>Si vous choisissiez mois ou années, vous devrez saisirez un chiffre à l’écran suivant.
Choisissez « Années » si plus de 36 mois.
Assurez-vous que vous ayez bien saisi le nombre de mois/années.</t>
  </si>
  <si>
    <t>309a. Depuis quand avez-vous commencé à utiliser [METHODE ACTUELLE / LA PLUS RECENTE] sans arrêter?</t>
  </si>
  <si>
    <t>REVENEZ EN ARRIERE AU DERNIER ECRAN ET RELANCER POUR DETERMINER LA PERIODE LA PLUS RECENTE DE L’UTILISATION EN CONTINUE.</t>
  </si>
  <si>
    <t>IMP_304. Vous a-t-on dit où vous pouvez aller pour faire retirer votre implant ?
Prestataire: ${provider_label}</t>
  </si>
  <si>
    <t>Saisissez 0 jour pour aujourd'hui.
Vous saisirez un numéro pour X sur l'écran suivant</t>
  </si>
  <si>
    <t>LCL_PP1. RELANCER : Est-ce que l’injection a été administrée par seringue ou par petite aiguille ?</t>
  </si>
  <si>
    <t>LCL_PP1. RELANCER : Est-ce que l’injection a été administrée avec une seringue ou une petite aiguille ?</t>
  </si>
  <si>
    <t>LCL_PP1. PROBE: Was the injection administered via syringe or small needle?</t>
  </si>
  <si>
    <t>Updated per Antonia's notes.</t>
  </si>
  <si>
    <t>Added ppp_form_title.</t>
  </si>
  <si>
    <t>Corrected a spelling error.</t>
  </si>
  <si>
    <t>Follow-up Consent</t>
  </si>
  <si>
    <t>Corrected grammatical error.</t>
  </si>
  <si>
    <t>WARNING: The respondent has not signed or checked the box, despite agreeing to be interviewed. To conduct the survey, the respondent must sign or touch the checkbox.</t>
  </si>
  <si>
    <t>ATTENTION: L'enquêtée n'a pas signé ou coché la case, bien qu'elle ait donné son consentement pour être interviewée. Pour continuer l'enquête, l'enquêtée doit signer ou cocher la case.</t>
  </si>
  <si>
    <t>IMP_306 implant_not_other</t>
  </si>
  <si>
    <t>Changed to: IMP_306b implant_not_other</t>
  </si>
  <si>
    <t>LCL_322a. PROBE: Was the injection administered via syringe or small needle?</t>
  </si>
  <si>
    <t>Changed to LCL_322a</t>
  </si>
  <si>
    <t>LCL_307</t>
  </si>
  <si>
    <t>numbering</t>
  </si>
  <si>
    <t>LCL_322a, 322a</t>
  </si>
  <si>
    <t>Corrected some copy/paste errors.</t>
  </si>
  <si>
    <t>302b ≠ emergency contraception OR 306b ≠ 8</t>
  </si>
  <si>
    <t>322a</t>
  </si>
  <si>
    <t>Updated ppp_relevant.</t>
  </si>
  <si>
    <t>ppp_form_title::Français</t>
  </si>
  <si>
    <t>ppp_current_method_label</t>
  </si>
  <si>
    <t xml:space="preserve">ODK identifiera la méthode la plus efficace que l’enquêtée utilise en sélectionnant la méthode le plus dessus de la liste. </t>
  </si>
  <si>
    <t>ODK will identify the most effective method currently being used by the respondent by selecting the highest method in the choice list</t>
  </si>
  <si>
    <r>
      <t xml:space="preserve">302a=1 AND 302b </t>
    </r>
    <r>
      <rPr>
        <sz val="10"/>
        <color theme="1"/>
        <rFont val="Arial"/>
      </rPr>
      <t>≠-99</t>
    </r>
  </si>
  <si>
    <t>302a = 1 ET 302b ≠ -99</t>
  </si>
  <si>
    <t>CALC CM. CALCULE D’ODK : METHODE ACTUELLE
CE TEXTE N’APPARAITRA PAS SUR L’ECRAN ODK.</t>
  </si>
  <si>
    <t>addition</t>
  </si>
  <si>
    <t>Added ppp-only calculate note.</t>
  </si>
  <si>
    <t>st</t>
  </si>
  <si>
    <t>paper</t>
  </si>
  <si>
    <t>Updates made directly in ppp-generated paper questionnaire, pending integration into next XlsForm version.</t>
  </si>
  <si>
    <t>004b. Les informations ci-dessus sont-elles correctes?</t>
  </si>
  <si>
    <t>ppp_form_title::French</t>
  </si>
  <si>
    <t>Updated.</t>
  </si>
  <si>
    <t>Manually changed month/year/day to French equivalent, pending automation in PPP.</t>
  </si>
  <si>
    <t>004b</t>
  </si>
  <si>
    <t>Updated French hint.</t>
  </si>
  <si>
    <t>005</t>
  </si>
  <si>
    <t>Si le prénom est mal orthographié, sélectionnez "oui" et actualisez le prénom à la question 011.
S'il s'agit de la mauvaise personne, vous avez deux options:
(1) Sortir et ignorer les changements apportés à ce questionnaire. Ouvrir le bon questionnaire
Ou
(2) Trouver et interroger la personne dont le nom s'est affiché précédemment.</t>
  </si>
  <si>
    <t>008. L’enquêtée a-t-elle déjà participée à une enquête PMA2020?</t>
  </si>
  <si>
    <t>008</t>
  </si>
  <si>
    <t>009a. Veuillez remettre un exemplaire papier du Formulaire de Consentement à la personne interrogée et le lui expliquer. Ensuite, demandez: Puis-je commencer l’entretien à présent?</t>
  </si>
  <si>
    <t>Added back missing question number.</t>
  </si>
  <si>
    <t>Fixed several copy/paste errors.</t>
  </si>
  <si>
    <t>009b</t>
  </si>
  <si>
    <t>Added hint.</t>
  </si>
  <si>
    <t>010. Interviewer's ID: ${your_name}</t>
  </si>
  <si>
    <t>010. Numéro d’identification de l'enquêtrice: [Numéro d’identification l’enquêtrice saisi dans le Questionnaire Ménage]</t>
  </si>
  <si>
    <t>010. Numéro d’identification de l'enquêtrice: ${your_name}</t>
  </si>
  <si>
    <t>010. Interviewer’s ID
Please record your ID as a witness to the consent process. You previously entered "${name_typed}."</t>
  </si>
  <si>
    <t>010. Numéro d’identification de l'enquêtrice.
Veuillez saisir votre numéro d'identification en tant que témoin du consentement. Vous avez auparavant saisi "${name_typed}."</t>
  </si>
  <si>
    <t>010. Numéro d’identification de l'enquêtrice.
Veuillez saisir votre numéro d'identification en tant que témoin du consentement. Vous avez auparavant saisi "[Numéro d’identification l’enquêtrice saisi dans le Questionnaire Ménage]."</t>
  </si>
  <si>
    <t>010. Interviewer's name
Please record your name as a witness to the consent process. You previously entered "[Interviewer's name]."</t>
  </si>
  <si>
    <t>Renumbered to 010</t>
  </si>
  <si>
    <t>010</t>
  </si>
  <si>
    <t>Updated hint.</t>
  </si>
  <si>
    <t>Section 1 Header</t>
  </si>
  <si>
    <t>J’aimerais d’abord vous poser des questions concernant vos conditions de vie socio-économiques.</t>
  </si>
  <si>
    <t>106b</t>
  </si>
  <si>
    <t>Re-enabled for PPP.</t>
  </si>
  <si>
    <t>107b</t>
  </si>
  <si>
    <t>107a âge au mariage ≤15</t>
  </si>
  <si>
    <t>104 = 1 ou 2</t>
  </si>
  <si>
    <t>108. Votre mari/conjoint a t-il d’autres femmes ou vit-il avec d’autres femmes comme s'il était marié?</t>
  </si>
  <si>
    <t>108b</t>
  </si>
  <si>
    <t>205. Quand avez-vous accouché pour la PREMIERE fois?</t>
  </si>
  <si>
    <t>205</t>
  </si>
  <si>
    <t>206. Quand avez-vous accouché pour la DERNIERE fois?</t>
  </si>
  <si>
    <t>Saisir la date de la DERNIERE naissance vivante. Celle-ci peut être calculée en remontant le temps à partir d’événements mémorables si nécessaire.
Sélectionnez « Ne sait pas » pour le mois 
et « 2020 » pour l’année afin d’indiquer « Pas de réponse. »</t>
  </si>
  <si>
    <t>206</t>
  </si>
  <si>
    <t>209a. Enter [Days / Weeks / Months / Years]</t>
  </si>
  <si>
    <t>209a. Saisir X: [jours / semaines / mois / années]</t>
  </si>
  <si>
    <t>209a</t>
  </si>
  <si>
    <t>Updated English label.</t>
  </si>
  <si>
    <t>Quand vous êtes tombée enceinte, vouliez-vous être enceinte à ce moment là, est ce que vous vouliez avoir un enfant plus tard, ou est-ce que vous ne vouliez pas/plus avoir d'enfants du tout?</t>
  </si>
  <si>
    <t>Quand vous êtes tombée enceinte, vouliez-vous être enceinte à ce moment là, est ce que vous vouliez avoir en enfant plus tard, ou est-ce que vous ne vouliez pas/plus avoir d'enfants du tout?</t>
  </si>
  <si>
    <t>213a-b (birth_desired &amp; curr_desired)</t>
  </si>
  <si>
    <t>Updated French labels. May also be some difficulty rendering these 2 questions as desired in PPP-generated paper questionnaires. Need to look into this further.</t>
  </si>
  <si>
    <t>Je voudrais maintenant vous poser quelques questions sur l'avenir.</t>
  </si>
  <si>
    <t>Updated label; corrected grammatical error.</t>
  </si>
  <si>
    <t>210 = 1</t>
  </si>
  <si>
    <t>211a</t>
  </si>
  <si>
    <t>211b. Après la naissance de l’enfant que vous attendez maintenant, voudriez-vous avoir un autre enfant, ou préfèreriez-vous ne plus avoir d'enfants?</t>
  </si>
  <si>
    <t>211a. Voudriez-vous avoir un enfant ou préférez-vous ne pas avoir d’enfant?</t>
  </si>
  <si>
    <t>211a. Voudriez-vous avoir un autre enfant ou préférez-vous ne plus avoir d’enfant?</t>
  </si>
  <si>
    <t>211b</t>
  </si>
  <si>
    <t>212a OU 212b = 'mois' OU 'année'</t>
  </si>
  <si>
    <t>212c</t>
  </si>
  <si>
    <t>302c. Votre mari/conjoint sait-il que vous utilisez [METHODE ACTUELLE]?</t>
  </si>
  <si>
    <t>Updated ppp_label::French. Added missing question number.</t>
  </si>
  <si>
    <t>IMP_301b. Combien de bâtonnets votre implant a-t-il?</t>
  </si>
  <si>
    <t>deletion</t>
  </si>
  <si>
    <t>Deleted hint.</t>
  </si>
  <si>
    <t>303</t>
  </si>
  <si>
    <t>303. Le prestataire de santé qui vous a fourni cette méthode vous a t-il dit, à vous ou à votre conjoint, que cette méthode est permanente?</t>
  </si>
  <si>
    <t>Updated hint. Had not had country-specific placeholder replaced.</t>
  </si>
  <si>
    <t>Des difficultés à tomber enceinte / ménopausée</t>
  </si>
  <si>
    <t>310, whystop_list</t>
  </si>
  <si>
    <t>Updated French label for option difficult_to_conceive.</t>
  </si>
  <si>
    <t>Agents itinérants de santé et agents communautaires</t>
  </si>
  <si>
    <t>Updated French label for choice option fieldworker_public.</t>
  </si>
  <si>
    <t>311a, providers_list</t>
  </si>
  <si>
    <t>Evènement communautaire</t>
  </si>
  <si>
    <t>Community event</t>
  </si>
  <si>
    <t>community_event</t>
  </si>
  <si>
    <t>Added option community_event.</t>
  </si>
  <si>
    <t>enfant né dans les deux dernières années ET 302a ≠ 1</t>
  </si>
  <si>
    <t>PP_1 = 1 OU (302a = 1 ET enfant né dans les deux dernières années)</t>
  </si>
  <si>
    <t>PP_1</t>
  </si>
  <si>
    <t>Updated French ppp_relevant.</t>
  </si>
  <si>
    <t>PP_2. Saisir [METHODE].</t>
  </si>
  <si>
    <t>Updated French ppp_label for pp_method_value.</t>
  </si>
  <si>
    <t>322a. Avez-vous utilisé la contraception d’urgence à un moment ou un autre au cours des 12 derniers mois? 
RELANCER: Comme mesure d’urgence après un rapport sexuel non protégé, les femmes peuvent prendre une pilule spéciale à n’importe quel moment dans les 3 à 5 jours suivant le rapport sexuel pour éviter de tomber enceintes.</t>
  </si>
  <si>
    <t>302b ≠ Contraception d’urgence OU 306b ≠ 8</t>
  </si>
  <si>
    <t>323a. Vous avez dit que vous ne souhaitiez un enfant bientôt avoir d'enfant et que vous n'utilisez pas de méthode contraceptive pour éviter une grossesse.</t>
  </si>
  <si>
    <t>323a. Vous avez dit que vous ne souhaitiez un enfant  bientôt avoir d'enfant et que vous n'utilisez pas de méthode contraceptive pour éviter une grossesse.</t>
  </si>
  <si>
    <t>Updated French label for: want_none, want_some</t>
  </si>
  <si>
    <t>LCL_608. Quel âge aviez-vous quand vous avez eu vos premières règles?</t>
  </si>
  <si>
    <t>213a&amp;b</t>
  </si>
  <si>
    <t>Removed accidental ppp_exclude from selection list: pregnancy_desired</t>
  </si>
  <si>
    <t>Removed any PPP_Labels that were 100% identical to their normal ODK label counterpart.</t>
  </si>
  <si>
    <t>CALC_CM. CALCULATE: CURRENT METHOD
THIS WILL NOT APPEAR ON THE SCREEN</t>
  </si>
  <si>
    <t>age_ante_begin_using</t>
  </si>
  <si>
    <t>if(
  (${ante_start_using} != '') and (${ante_start_using} !='2020-01-01') and (${sus_m}!='-88'),
  (${ante_start_using} - ${birthdate}) div 365.242,
  if(
    (${ante_start_using} != '') and (${ante_start_using} !='2020-01-01'),
    ((${ante_start_using} - ${birthdate}) div 365.242) + 1,
    1000
  )
)</t>
  </si>
  <si>
    <t>age_first_reported_use</t>
  </si>
  <si>
    <t>min(${age_begin_using}, ${age_ante_begin_using})</t>
  </si>
  <si>
    <t>((. = '-88') or (. = '-99') or (. &gt;=9)) and (. &lt;= ${age}) and (. &lt;= ${age_first_reported_use})</t>
  </si>
  <si>
    <t>age_ante_begin_using, age_first_reported_use</t>
  </si>
  <si>
    <t>Added these calculations</t>
  </si>
  <si>
    <t>constraint now based on age_first_reported_use</t>
  </si>
  <si>
    <t>LCL_305a. If you could go back to the time you did not have any children and could choose exactly the number of children to have in your whole life, how many would that be?</t>
  </si>
  <si>
    <t>LCL_305a = 1</t>
  </si>
  <si>
    <t>LCL_305b.  If you could choose exactly the number of children to have in your whole life, how many would that be?</t>
  </si>
  <si>
    <t>LCL_305b.  Si vous pouviez choisir exactement le nombre d'enfants à avoir dans votre vie, combien en voudriez-vous ?</t>
  </si>
  <si>
    <t>LCL_305b = 1</t>
  </si>
  <si>
    <t>Enter all prices in CFA. Zero is a possible answer. Enter -88 if respondent does not know, -99 for no response.</t>
  </si>
  <si>
    <t>Saisir tous les prix en CFA . Zéro est une réponse possible. Saisir -88 si ne sait pas. Saisir -99 si pas de réponse.</t>
  </si>
  <si>
    <t>607b. Due to your menstrual period, were there any school days in the past 12 months that you did not attend?</t>
  </si>
  <si>
    <t>607b. Est-ce que vous n’avez pas pu aller à l’école à un moment ou un autre dans les 12 derniers mois parce que vous étiez en période de menstruation ?</t>
  </si>
  <si>
    <t>607b</t>
  </si>
  <si>
    <t>Change "due to last period" to "due to any period" in essence, not literally</t>
  </si>
  <si>
    <t>dwmy_future_list</t>
  </si>
  <si>
    <t>X days after</t>
  </si>
  <si>
    <t>X weeks after</t>
  </si>
  <si>
    <t>X months after</t>
  </si>
  <si>
    <t>X years after</t>
  </si>
  <si>
    <t>select_one dwmy_future_list</t>
  </si>
  <si>
    <t>updated list to dwmy_future_list</t>
  </si>
  <si>
    <t>Add final "s" to processes.</t>
  </si>
  <si>
    <t>310</t>
  </si>
  <si>
    <t>IMP_306</t>
  </si>
  <si>
    <t>Update relevant to use correct choices</t>
  </si>
  <si>
    <t>(${current_or_recent_user}) and 
(${current_recent_method} != 'LAM') and 
(${current_recent_method} != 'rhythm') and 
(${current_recent_method} != 'withdrawal') and 
(${current_recent_method} != 'other_traditional')</t>
  </si>
  <si>
    <t>renamed to method_fees_rw. Changed relevant to exclude traditional methods.</t>
  </si>
  <si>
    <t>if(
  ${last_time_sex} = 'days', 
  ${last_time_sex_value} div 31,
  if(
    ${last_time_sex} = 'weeks',
    ${last_time_sex_value} * 7 div 31,
    if(
      ${last_time_sex} = 'months',
      ${last_time_sex_value},
      if(
        ${last_time_sex} = 'years',
        ${last_time_sex_value} * 12,
        -1
      )
    )
  )
)</t>
  </si>
  <si>
    <t>${last_time_sex_value} != ''</t>
  </si>
  <si>
    <t>((${months_pregnant} = -88) and (${months_last_sex} &gt;= 11)) or ((${months_pregnant} &gt;= 0) and (${months_last_sex} &gt; ${months_pregnant}))</t>
  </si>
  <si>
    <t>402</t>
  </si>
  <si>
    <t>update relevant to error screen. Add "months_last_sex" calculation</t>
  </si>
  <si>
    <t>months_last_sex</t>
  </si>
  <si>
    <t>001a. Êtes-vous dans le bon ménage?
Zone de dénombrement : ${EA}
Numéro de Structure : ${structure}
Numéro du Ménage : ${household}</t>
  </si>
  <si>
    <t>001a. Êtes-vous dans le bon ménage?
ZD: [ZD saisie dans le Questionnaire Ménage]
Numéro de Structure: [Structure saisie dans le Questionnaire Ménage]
Numéro du Ménage: [Ménage saisi dans le Questionnaire Ménage]</t>
  </si>
  <si>
    <t>Veuillez saisir votre numéro d'identification en tant que témoin du consentement.</t>
  </si>
  <si>
    <t>Section 1 – Information sur l’Enquêtée, Statut Conjugal et Caractéristiques du Ménage</t>
  </si>
  <si>
    <t>La personne doit avoir moins de 130. L'âge doit être concordant avec la question 101.</t>
  </si>
  <si>
    <t>Si vous choisissez jours, semaines, mois ou années, vous devrez saisir un chiffre sur le prochain écran. Saisir 0 jours pour aujourd’hui, pas 0 semaine/mois/ année</t>
  </si>
  <si>
    <t>If you select days, weeks, months, or years, you will enter a number for X on the next screen. Enter 0 days for today, not 0 weeks/months/years.</t>
  </si>
  <si>
    <t>IMP_304b. Quand vous avez arrêté d’utiliser l’implant en ${stop_using_full_lab}, où êtes-vous allée pour vous faire retirer votre implant ?</t>
  </si>
  <si>
    <t>102 = 15 - 24 AND 103 ≠ never</t>
  </si>
  <si>
    <t>102 = 15 - 24 ET 103 ≠ jamais</t>
  </si>
  <si>
    <t>Veuillez prendre des coordonnées GPS près de l’entrée de la maison. Saisir les coordonnées quand leur exactitude est inférieure à 6m.</t>
  </si>
  <si>
    <t>603 = Serviette hygiénique réutilisable, Nouveau tissu/pagne, Laine de coton, Couche, tampon, Papier toilette, ou autre OU 604a =0</t>
  </si>
  <si>
    <t>308a. La dernière fois que vous avez obtenu [METHODE ACTUELLE / LA PLUS RECENTE], combien avez-vous dû payer, dont les frais pour la méthode elle-même, les produits ou les services nécessaires à son utilisation, ainsi que pour le transport ?</t>
  </si>
  <si>
    <t>308a. La dernière fois que vous avez obtenu ${current_recent_label}, combien avez-vous dû payer, dont les frais pour la méthode elle-même, les produits ou les services nécessaires à son utilisation, ainsi que pour le transport ?</t>
  </si>
  <si>
    <t>renamed back to method_fees since this is a brand new question</t>
  </si>
  <si>
    <t>101</t>
  </si>
  <si>
    <t>removed messages about "do not know" for birthday</t>
  </si>
  <si>
    <t>La date ne peut pas être dans le futur.</t>
  </si>
  <si>
    <t>The date cannot be in the future</t>
  </si>
  <si>
    <t>13</t>
  </si>
  <si>
    <t>imei</t>
  </si>
  <si>
    <t>imei.csv</t>
  </si>
  <si>
    <t>Update to IMEI list.</t>
  </si>
  <si>
    <t>Removed extra "d’enfant " from French label.</t>
  </si>
  <si>
    <t>323a. Vous avez dit que vous ne souhaitiez avoir d'enfant et que vous n'utilisez pas de méthode contraceptive pour éviter une grossesse.</t>
  </si>
  <si>
    <t>323a, nowant_some</t>
  </si>
  <si>
    <r>
      <rPr>
        <sz val="11"/>
        <color indexed="205"/>
        <rFont val="Calibri"/>
      </rPr>
      <t>BFR5</t>
    </r>
    <r>
      <rPr>
        <sz val="11"/>
        <rFont val="Calibri"/>
        <family val="2"/>
      </rPr>
      <t>-Female-Questionnaire-</t>
    </r>
    <r>
      <rPr>
        <sz val="11"/>
        <color indexed="206"/>
        <rFont val="Calibri"/>
      </rPr>
      <t>v13</t>
    </r>
  </si>
  <si>
    <r>
      <t>FQ-</t>
    </r>
    <r>
      <rPr>
        <sz val="11"/>
        <color indexed="205"/>
        <rFont val="Calibri"/>
      </rPr>
      <t>bfr5</t>
    </r>
    <r>
      <rPr>
        <sz val="11"/>
        <color theme="1"/>
        <rFont val="Calibri"/>
        <family val="2"/>
        <scheme val="minor"/>
      </rPr>
      <t>-</t>
    </r>
    <r>
      <rPr>
        <sz val="11"/>
        <color indexed="206"/>
        <rFont val="Calibri"/>
      </rPr>
      <t>v13</t>
    </r>
  </si>
  <si>
    <r>
      <rPr>
        <sz val="11"/>
        <color indexed="205"/>
        <rFont val="Calibri"/>
      </rPr>
      <t>BFR5</t>
    </r>
    <r>
      <rPr>
        <sz val="11"/>
        <color theme="1"/>
        <rFont val="Calibri"/>
        <family val="2"/>
        <scheme val="minor"/>
      </rPr>
      <t>-Questionnaire-Femme-</t>
    </r>
    <r>
      <rPr>
        <sz val="11"/>
        <color indexed="206"/>
        <rFont val="Calibri"/>
      </rPr>
      <t>v13</t>
    </r>
  </si>
</sst>
</file>

<file path=xl/styles.xml><?xml version="1.0" encoding="utf-8"?>
<styleSheet xmlns="http://schemas.openxmlformats.org/spreadsheetml/2006/main" xmlns:mc="http://schemas.openxmlformats.org/markup-compatibility/2006" xmlns:x14ac="http://schemas.microsoft.com/office/spreadsheetml/2009/9/ac" mc:Ignorable="x14ac">
  <fonts count="35" x14ac:knownFonts="1">
    <font>
      <sz val="11"/>
      <color theme="1"/>
      <name val="Calibri"/>
      <family val="2"/>
      <scheme val="minor"/>
    </font>
    <font>
      <sz val="12"/>
      <color theme="1"/>
      <name val="Calibri"/>
      <family val="2"/>
      <scheme val="minor"/>
    </font>
    <font>
      <u/>
      <sz val="11"/>
      <color theme="10"/>
      <name val="Calibri"/>
      <family val="2"/>
      <scheme val="minor"/>
    </font>
    <font>
      <u/>
      <sz val="11"/>
      <color theme="11"/>
      <name val="Calibri"/>
      <family val="2"/>
      <scheme val="minor"/>
    </font>
    <font>
      <sz val="10"/>
      <color theme="1"/>
      <name val="Arial"/>
    </font>
    <font>
      <sz val="10"/>
      <name val="Arial"/>
      <family val="2"/>
    </font>
    <font>
      <b/>
      <sz val="10"/>
      <name val="Arial"/>
      <family val="2"/>
    </font>
    <font>
      <sz val="11"/>
      <color rgb="FF000000"/>
      <name val="Calibri"/>
      <family val="2"/>
      <scheme val="minor"/>
    </font>
    <font>
      <sz val="10"/>
      <color indexed="8"/>
      <name val="Arial"/>
      <family val="2"/>
    </font>
    <font>
      <sz val="12"/>
      <name val="Courier"/>
    </font>
    <font>
      <sz val="11"/>
      <color indexed="8"/>
      <name val="Calibri"/>
      <family val="2"/>
    </font>
    <font>
      <sz val="11"/>
      <name val="Calibri"/>
      <family val="2"/>
    </font>
    <font>
      <sz val="11"/>
      <name val="Calibri"/>
      <family val="2"/>
      <scheme val="minor"/>
    </font>
    <font>
      <b/>
      <sz val="11"/>
      <color theme="1"/>
      <name val="Calibri"/>
      <scheme val="minor"/>
    </font>
    <font>
      <sz val="11"/>
      <color indexed="8"/>
      <name val="Calibri"/>
      <scheme val="minor"/>
    </font>
    <font>
      <sz val="11"/>
      <color rgb="FF1B2432"/>
      <name val="Calibri"/>
      <scheme val="minor"/>
    </font>
    <font>
      <b/>
      <sz val="11"/>
      <color indexed="8"/>
      <name val="Calibri"/>
      <family val="2"/>
    </font>
    <font>
      <b/>
      <u/>
      <sz val="16"/>
      <color rgb="FF000000"/>
      <name val="Calibri"/>
      <scheme val="minor"/>
    </font>
    <font>
      <u/>
      <sz val="14"/>
      <color rgb="FF000000"/>
      <name val="Calibri"/>
      <scheme val="minor"/>
    </font>
    <font>
      <b/>
      <u/>
      <sz val="14"/>
      <color rgb="FF000000"/>
      <name val="Calibri"/>
      <scheme val="minor"/>
    </font>
    <font>
      <i/>
      <sz val="11"/>
      <color rgb="FFFF0000"/>
      <name val="Calibri"/>
      <scheme val="minor"/>
    </font>
    <font>
      <b/>
      <sz val="11"/>
      <color rgb="FF222222"/>
      <name val="Calibri"/>
      <scheme val="minor"/>
    </font>
    <font>
      <sz val="11"/>
      <color theme="1"/>
      <name val="Arial"/>
    </font>
    <font>
      <b/>
      <sz val="11"/>
      <color theme="1"/>
      <name val="Arial"/>
    </font>
    <font>
      <i/>
      <sz val="11"/>
      <color rgb="FF000000"/>
      <name val="Calibri"/>
      <scheme val="minor"/>
    </font>
    <font>
      <b/>
      <sz val="11"/>
      <color indexed="8"/>
      <name val="Calibri"/>
      <scheme val="minor"/>
    </font>
    <font>
      <b/>
      <sz val="11"/>
      <name val="Calibri"/>
      <scheme val="minor"/>
    </font>
    <font>
      <b/>
      <i/>
      <sz val="11"/>
      <color rgb="FF000000"/>
      <name val="Calibri"/>
      <scheme val="minor"/>
    </font>
    <font>
      <b/>
      <sz val="11"/>
      <color rgb="FF000000"/>
      <name val="Calibri"/>
      <scheme val="minor"/>
    </font>
    <font>
      <sz val="11"/>
      <color rgb="FFFF0000"/>
      <name val="Calibri"/>
      <scheme val="minor"/>
    </font>
    <font>
      <sz val="10"/>
      <color rgb="FF000000"/>
      <name val="Arial"/>
    </font>
    <font>
      <sz val="10.5"/>
      <color theme="1"/>
      <name val="Arial"/>
    </font>
    <font>
      <sz val="11"/>
      <color indexed="205"/>
      <name val="Calibri"/>
    </font>
    <font>
      <sz val="11"/>
      <color indexed="206"/>
      <name val="Calibri"/>
    </font>
    <font>
      <sz val="11"/>
      <color theme="1"/>
      <name val="Calibri"/>
    </font>
  </fonts>
  <fills count="25">
    <fill>
      <patternFill patternType="none"/>
    </fill>
    <fill>
      <patternFill patternType="gray125"/>
    </fill>
    <fill>
      <patternFill patternType="solid">
        <fgColor rgb="FFFFFF00"/>
        <bgColor indexed="64"/>
      </patternFill>
    </fill>
    <fill>
      <patternFill patternType="solid">
        <fgColor theme="0" tint="-0.14999847407452621"/>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6" tint="0.59999389629810485"/>
        <bgColor indexed="41"/>
      </patternFill>
    </fill>
    <fill>
      <patternFill patternType="solid">
        <fgColor theme="0" tint="-0.249977111117893"/>
        <bgColor indexed="64"/>
      </patternFill>
    </fill>
    <fill>
      <patternFill patternType="solid">
        <fgColor theme="0"/>
        <bgColor indexed="64"/>
      </patternFill>
    </fill>
    <fill>
      <patternFill patternType="solid">
        <fgColor rgb="FFFFFF00"/>
        <bgColor rgb="FF000000"/>
      </patternFill>
    </fill>
    <fill>
      <patternFill patternType="solid">
        <fgColor theme="6"/>
        <bgColor indexed="64"/>
      </patternFill>
    </fill>
    <fill>
      <patternFill patternType="solid">
        <fgColor rgb="FFCCC0DA"/>
        <bgColor rgb="FF000000"/>
      </patternFill>
    </fill>
    <fill>
      <patternFill patternType="solid">
        <fgColor rgb="FFD8E4BC"/>
        <bgColor rgb="FF000000"/>
      </patternFill>
    </fill>
    <fill>
      <patternFill patternType="solid">
        <fgColor rgb="FFD9D9D9"/>
        <bgColor rgb="FF000000"/>
      </patternFill>
    </fill>
    <fill>
      <patternFill patternType="solid">
        <fgColor rgb="FF948A54"/>
        <bgColor rgb="FF000000"/>
      </patternFill>
    </fill>
    <fill>
      <patternFill patternType="solid">
        <fgColor rgb="FFFF6600"/>
        <bgColor rgb="FF000000"/>
      </patternFill>
    </fill>
    <fill>
      <patternFill patternType="solid">
        <fgColor rgb="FFFDE9D9"/>
        <bgColor rgb="FF000000"/>
      </patternFill>
    </fill>
    <fill>
      <patternFill patternType="solid">
        <fgColor rgb="FFFF0000"/>
        <bgColor rgb="FF000000"/>
      </patternFill>
    </fill>
    <fill>
      <patternFill patternType="solid">
        <fgColor rgb="FF9BBB59"/>
        <bgColor rgb="FF000000"/>
      </patternFill>
    </fill>
    <fill>
      <patternFill patternType="solid">
        <fgColor theme="9" tint="0.79998168889431442"/>
        <bgColor indexed="65"/>
      </patternFill>
    </fill>
    <fill>
      <patternFill patternType="solid">
        <fgColor theme="9" tint="0.79998168889431442"/>
        <bgColor indexed="64"/>
      </patternFill>
    </fill>
    <fill>
      <patternFill patternType="solid">
        <fgColor rgb="FF9ACEDF"/>
        <bgColor indexed="64"/>
      </patternFill>
    </fill>
    <fill>
      <patternFill patternType="solid">
        <fgColor rgb="FF00B050"/>
        <bgColor indexed="64"/>
      </patternFill>
    </fill>
    <fill>
      <patternFill patternType="solid">
        <fgColor theme="0" tint="-0.14999847407452621"/>
        <bgColor rgb="FF000000"/>
      </patternFill>
    </fill>
    <fill>
      <patternFill patternType="solid">
        <fgColor theme="2" tint="-9.9978637043366805E-2"/>
        <bgColor indexed="64"/>
      </patternFill>
    </fill>
  </fills>
  <borders count="9">
    <border>
      <left/>
      <right/>
      <top/>
      <bottom/>
      <diagonal/>
    </border>
    <border>
      <left/>
      <right/>
      <top style="hair">
        <color indexed="8"/>
      </top>
      <bottom/>
      <diagonal/>
    </border>
    <border>
      <left/>
      <right style="hair">
        <color indexed="8"/>
      </right>
      <top style="hair">
        <color indexed="8"/>
      </top>
      <bottom/>
      <diagonal/>
    </border>
    <border>
      <left style="hair">
        <color indexed="8"/>
      </left>
      <right/>
      <top style="hair">
        <color indexed="8"/>
      </top>
      <bottom/>
      <diagonal/>
    </border>
    <border>
      <left style="hair">
        <color indexed="8"/>
      </left>
      <right/>
      <top/>
      <bottom/>
      <diagonal/>
    </border>
    <border>
      <left/>
      <right style="hair">
        <color indexed="8"/>
      </right>
      <top/>
      <bottom/>
      <diagonal/>
    </border>
    <border>
      <left style="hair">
        <color indexed="8"/>
      </left>
      <right/>
      <top/>
      <bottom style="hair">
        <color indexed="8"/>
      </bottom>
      <diagonal/>
    </border>
    <border>
      <left/>
      <right/>
      <top/>
      <bottom style="hair">
        <color indexed="8"/>
      </bottom>
      <diagonal/>
    </border>
    <border>
      <left/>
      <right style="hair">
        <color indexed="8"/>
      </right>
      <top/>
      <bottom style="hair">
        <color indexed="8"/>
      </bottom>
      <diagonal/>
    </border>
  </borders>
  <cellStyleXfs count="1873">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5" fillId="0" borderId="0">
      <alignment vertical="center"/>
    </xf>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5" fillId="0" borderId="0">
      <alignment vertical="center"/>
    </xf>
    <xf numFmtId="0" fontId="2" fillId="0" borderId="0" applyNumberFormat="0" applyFill="0" applyBorder="0" applyAlignment="0" applyProtection="0"/>
    <xf numFmtId="0" fontId="3" fillId="0" borderId="0" applyNumberFormat="0" applyFill="0" applyBorder="0" applyAlignment="0" applyProtection="0"/>
    <xf numFmtId="0" fontId="1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1" fillId="19" borderId="0" applyNumberFormat="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189">
    <xf numFmtId="0" fontId="0" fillId="0" borderId="0" xfId="0"/>
    <xf numFmtId="0" fontId="0" fillId="0" borderId="0" xfId="0" applyFont="1" applyFill="1" applyAlignment="1">
      <alignment vertical="center"/>
    </xf>
    <xf numFmtId="0" fontId="0" fillId="0" borderId="0" xfId="0" applyFill="1" applyAlignment="1">
      <alignment horizontal="left" vertical="center"/>
    </xf>
    <xf numFmtId="0" fontId="0" fillId="0" borderId="0" xfId="0" applyAlignment="1">
      <alignment horizontal="left" vertical="center"/>
    </xf>
    <xf numFmtId="0" fontId="0" fillId="0" borderId="0" xfId="0" applyFont="1" applyAlignment="1">
      <alignment horizontal="left" vertical="center" wrapText="1"/>
    </xf>
    <xf numFmtId="0" fontId="0" fillId="0" borderId="0" xfId="0" applyAlignment="1">
      <alignment vertical="center"/>
    </xf>
    <xf numFmtId="0" fontId="0" fillId="0" borderId="0" xfId="0" applyFont="1" applyFill="1" applyAlignment="1">
      <alignment horizontal="left" vertical="center"/>
    </xf>
    <xf numFmtId="0" fontId="0" fillId="0" borderId="0" xfId="0" applyFill="1" applyAlignment="1">
      <alignment vertical="center"/>
    </xf>
    <xf numFmtId="0" fontId="0" fillId="0" borderId="0" xfId="0" applyFill="1" applyAlignment="1">
      <alignment vertical="center" wrapText="1"/>
    </xf>
    <xf numFmtId="0" fontId="0" fillId="0" borderId="0" xfId="0" applyAlignment="1">
      <alignment vertical="center" wrapText="1"/>
    </xf>
    <xf numFmtId="0" fontId="0" fillId="0" borderId="0" xfId="0" applyAlignment="1"/>
    <xf numFmtId="0" fontId="8" fillId="0" borderId="0" xfId="0" applyFont="1" applyFill="1" applyAlignment="1"/>
    <xf numFmtId="49" fontId="8" fillId="0" borderId="0" xfId="0" applyNumberFormat="1" applyFont="1" applyFill="1" applyAlignment="1"/>
    <xf numFmtId="0" fontId="12" fillId="0" borderId="0" xfId="0" applyFont="1"/>
    <xf numFmtId="0" fontId="12" fillId="0" borderId="0" xfId="0" applyFont="1" applyAlignment="1">
      <alignment vertical="center"/>
    </xf>
    <xf numFmtId="0" fontId="12" fillId="0" borderId="0" xfId="0" applyFont="1" applyFill="1" applyAlignment="1">
      <alignment horizontal="left" vertical="center"/>
    </xf>
    <xf numFmtId="0" fontId="12" fillId="0" borderId="0" xfId="0" applyFont="1" applyFill="1" applyAlignment="1">
      <alignment vertical="center"/>
    </xf>
    <xf numFmtId="0" fontId="12" fillId="0" borderId="0" xfId="0" applyFont="1" applyFill="1" applyAlignment="1">
      <alignment vertical="center" wrapText="1"/>
    </xf>
    <xf numFmtId="0" fontId="5" fillId="0" borderId="0" xfId="0" applyFont="1" applyFill="1" applyAlignment="1"/>
    <xf numFmtId="49" fontId="5" fillId="0" borderId="0" xfId="0" applyNumberFormat="1" applyFont="1" applyFill="1" applyAlignment="1"/>
    <xf numFmtId="0" fontId="0" fillId="0" borderId="0" xfId="0" applyFont="1" applyFill="1" applyAlignment="1">
      <alignment horizontal="left" vertical="center" wrapText="1"/>
    </xf>
    <xf numFmtId="0" fontId="5" fillId="0" borderId="0" xfId="0" applyFont="1" applyFill="1" applyAlignment="1">
      <alignment horizontal="left" vertical="center" wrapText="1"/>
    </xf>
    <xf numFmtId="0" fontId="5" fillId="0" borderId="0" xfId="0" applyFont="1" applyAlignment="1">
      <alignment horizontal="left" vertical="center" wrapText="1"/>
    </xf>
    <xf numFmtId="0" fontId="0" fillId="0" borderId="0" xfId="0" applyFill="1" applyAlignment="1">
      <alignment horizontal="left" vertical="center" wrapText="1"/>
    </xf>
    <xf numFmtId="0" fontId="0" fillId="0" borderId="0" xfId="0" applyAlignment="1">
      <alignment horizontal="left"/>
    </xf>
    <xf numFmtId="0" fontId="0" fillId="0" borderId="0" xfId="0" applyAlignment="1">
      <alignment horizontal="left" vertical="center" wrapText="1"/>
    </xf>
    <xf numFmtId="0" fontId="0" fillId="0" borderId="0" xfId="0" applyFill="1"/>
    <xf numFmtId="0" fontId="0" fillId="5" borderId="0" xfId="0" applyFill="1"/>
    <xf numFmtId="0" fontId="0" fillId="0" borderId="0" xfId="0" applyAlignment="1">
      <alignment horizontal="left" wrapText="1"/>
    </xf>
    <xf numFmtId="0" fontId="0" fillId="0" borderId="0" xfId="0" applyFont="1" applyAlignment="1">
      <alignment horizontal="left"/>
    </xf>
    <xf numFmtId="0" fontId="11" fillId="4" borderId="0" xfId="228" applyFont="1" applyFill="1" applyAlignment="1">
      <alignment horizontal="left" vertical="center"/>
    </xf>
    <xf numFmtId="0" fontId="0" fillId="0" borderId="0" xfId="0" applyFill="1" applyAlignment="1">
      <alignment horizontal="left"/>
    </xf>
    <xf numFmtId="0" fontId="0" fillId="5" borderId="0" xfId="0" applyFont="1" applyFill="1" applyAlignment="1">
      <alignment horizontal="left"/>
    </xf>
    <xf numFmtId="0" fontId="0" fillId="2" borderId="0" xfId="0" applyFill="1" applyAlignment="1">
      <alignment horizontal="left"/>
    </xf>
    <xf numFmtId="0" fontId="12" fillId="0" borderId="0" xfId="0" applyFont="1" applyAlignment="1">
      <alignment horizontal="left"/>
    </xf>
    <xf numFmtId="0" fontId="5" fillId="0" borderId="0" xfId="0" applyFont="1" applyFill="1" applyAlignment="1">
      <alignment horizontal="left"/>
    </xf>
    <xf numFmtId="0" fontId="12" fillId="0" borderId="0" xfId="0" applyFont="1" applyAlignment="1">
      <alignment horizontal="left" vertical="center"/>
    </xf>
    <xf numFmtId="0" fontId="8" fillId="0" borderId="0" xfId="0" applyFont="1" applyFill="1" applyAlignment="1">
      <alignment horizontal="left"/>
    </xf>
    <xf numFmtId="14" fontId="0" fillId="0" borderId="0" xfId="0" applyNumberFormat="1" applyAlignment="1">
      <alignment horizontal="left"/>
    </xf>
    <xf numFmtId="0" fontId="11" fillId="2" borderId="0" xfId="0" applyFont="1" applyFill="1" applyAlignment="1">
      <alignment horizontal="left"/>
    </xf>
    <xf numFmtId="0" fontId="0" fillId="5" borderId="0" xfId="0" applyFill="1" applyAlignment="1">
      <alignment horizontal="left"/>
    </xf>
    <xf numFmtId="0" fontId="10" fillId="4" borderId="0" xfId="0" applyFont="1" applyFill="1" applyAlignment="1">
      <alignment horizontal="left"/>
    </xf>
    <xf numFmtId="0" fontId="10" fillId="4" borderId="0" xfId="0" applyFont="1" applyFill="1" applyAlignment="1">
      <alignment horizontal="left" wrapText="1"/>
    </xf>
    <xf numFmtId="0" fontId="4" fillId="0" borderId="0" xfId="0" applyFont="1" applyAlignment="1">
      <alignment horizontal="left"/>
    </xf>
    <xf numFmtId="0" fontId="0" fillId="4" borderId="0" xfId="0" applyFont="1" applyFill="1" applyAlignment="1">
      <alignment horizontal="left"/>
    </xf>
    <xf numFmtId="0" fontId="0" fillId="0" borderId="0" xfId="0" applyFont="1"/>
    <xf numFmtId="0" fontId="7" fillId="0" borderId="0" xfId="0" applyFont="1" applyAlignment="1">
      <alignment horizontal="left"/>
    </xf>
    <xf numFmtId="0" fontId="17" fillId="0" borderId="0" xfId="0" applyFont="1"/>
    <xf numFmtId="0" fontId="7" fillId="0" borderId="0" xfId="0" applyFont="1"/>
    <xf numFmtId="0" fontId="18" fillId="0" borderId="0" xfId="0" applyFont="1"/>
    <xf numFmtId="0" fontId="19" fillId="0" borderId="0" xfId="0" applyFont="1"/>
    <xf numFmtId="0" fontId="7" fillId="9" borderId="0" xfId="0" applyFont="1" applyFill="1"/>
    <xf numFmtId="0" fontId="20" fillId="9" borderId="0" xfId="0" applyFont="1" applyFill="1"/>
    <xf numFmtId="0" fontId="7" fillId="11" borderId="0" xfId="0" applyFont="1" applyFill="1"/>
    <xf numFmtId="0" fontId="7" fillId="12" borderId="0" xfId="0" applyFont="1" applyFill="1"/>
    <xf numFmtId="0" fontId="6" fillId="13" borderId="0" xfId="0" applyFont="1" applyFill="1" applyAlignment="1">
      <alignment vertical="center"/>
    </xf>
    <xf numFmtId="0" fontId="7" fillId="13" borderId="0" xfId="0" applyFont="1" applyFill="1"/>
    <xf numFmtId="0" fontId="6" fillId="14" borderId="0" xfId="0" applyFont="1" applyFill="1" applyAlignment="1">
      <alignment vertical="center"/>
    </xf>
    <xf numFmtId="0" fontId="7" fillId="14" borderId="0" xfId="0" applyFont="1" applyFill="1"/>
    <xf numFmtId="0" fontId="6" fillId="15" borderId="0" xfId="0" applyFont="1" applyFill="1" applyAlignment="1">
      <alignment vertical="center"/>
    </xf>
    <xf numFmtId="0" fontId="7" fillId="15" borderId="0" xfId="0" applyFont="1" applyFill="1"/>
    <xf numFmtId="0" fontId="6" fillId="0" borderId="0" xfId="0" applyFont="1" applyAlignment="1">
      <alignment vertical="center"/>
    </xf>
    <xf numFmtId="0" fontId="7" fillId="16" borderId="0" xfId="0" applyFont="1" applyFill="1"/>
    <xf numFmtId="0" fontId="7" fillId="16" borderId="0" xfId="0" applyFont="1" applyFill="1" applyAlignment="1">
      <alignment wrapText="1"/>
    </xf>
    <xf numFmtId="0" fontId="7" fillId="0" borderId="0" xfId="0" applyFont="1" applyAlignment="1">
      <alignment wrapText="1"/>
    </xf>
    <xf numFmtId="0" fontId="7" fillId="17" borderId="0" xfId="0" applyFont="1" applyFill="1"/>
    <xf numFmtId="0" fontId="4" fillId="0" borderId="0" xfId="0" applyFont="1" applyAlignment="1">
      <alignment horizontal="left" vertical="center" wrapText="1"/>
    </xf>
    <xf numFmtId="0" fontId="4" fillId="0" borderId="0" xfId="0" applyFont="1"/>
    <xf numFmtId="0" fontId="22" fillId="0" borderId="0" xfId="0" applyFont="1"/>
    <xf numFmtId="0" fontId="23" fillId="0" borderId="0" xfId="0" applyFont="1"/>
    <xf numFmtId="0" fontId="0" fillId="3" borderId="0" xfId="0" applyFill="1" applyAlignment="1">
      <alignment horizontal="left"/>
    </xf>
    <xf numFmtId="14" fontId="0" fillId="3" borderId="0" xfId="0" applyNumberFormat="1" applyFill="1" applyAlignment="1">
      <alignment horizontal="left"/>
    </xf>
    <xf numFmtId="14" fontId="7" fillId="0" borderId="0" xfId="0" applyNumberFormat="1" applyFont="1" applyAlignment="1">
      <alignment horizontal="left"/>
    </xf>
    <xf numFmtId="0" fontId="0" fillId="0" borderId="0" xfId="0" applyFont="1" applyAlignment="1">
      <alignment vertical="top" wrapText="1"/>
    </xf>
    <xf numFmtId="0" fontId="0" fillId="0" borderId="0" xfId="0" applyAlignment="1">
      <alignment vertical="top"/>
    </xf>
    <xf numFmtId="0" fontId="0" fillId="0" borderId="0" xfId="0" applyAlignment="1">
      <alignment vertical="top" wrapText="1"/>
    </xf>
    <xf numFmtId="0" fontId="0" fillId="3" borderId="0" xfId="0" applyFont="1" applyFill="1" applyAlignment="1">
      <alignment vertical="top" wrapText="1"/>
    </xf>
    <xf numFmtId="0" fontId="0" fillId="0" borderId="0" xfId="0" applyFont="1" applyFill="1" applyAlignment="1">
      <alignment vertical="top" wrapText="1"/>
    </xf>
    <xf numFmtId="0" fontId="0" fillId="0" borderId="0" xfId="0" applyFill="1" applyAlignment="1">
      <alignment vertical="top" wrapText="1"/>
    </xf>
    <xf numFmtId="0" fontId="12" fillId="8" borderId="0" xfId="0" applyFont="1" applyFill="1" applyAlignment="1">
      <alignment vertical="top" wrapText="1"/>
    </xf>
    <xf numFmtId="0" fontId="12" fillId="8" borderId="0" xfId="37" applyFont="1" applyFill="1" applyAlignment="1">
      <alignment vertical="top" wrapText="1"/>
    </xf>
    <xf numFmtId="0" fontId="6" fillId="8" borderId="0" xfId="0" applyFont="1" applyFill="1" applyAlignment="1">
      <alignment vertical="top" wrapText="1"/>
    </xf>
    <xf numFmtId="0" fontId="0" fillId="5" borderId="0" xfId="0" applyFill="1" applyAlignment="1">
      <alignment vertical="top" wrapText="1"/>
    </xf>
    <xf numFmtId="0" fontId="0" fillId="5" borderId="0" xfId="0" applyFont="1" applyFill="1" applyAlignment="1">
      <alignment vertical="top" wrapText="1"/>
    </xf>
    <xf numFmtId="0" fontId="0" fillId="7" borderId="0" xfId="0" applyFont="1" applyFill="1" applyAlignment="1">
      <alignment vertical="top" wrapText="1"/>
    </xf>
    <xf numFmtId="0" fontId="0" fillId="7" borderId="0" xfId="0" applyFill="1" applyAlignment="1">
      <alignment vertical="top" wrapText="1"/>
    </xf>
    <xf numFmtId="0" fontId="0" fillId="20" borderId="0" xfId="0" applyFont="1" applyFill="1" applyAlignment="1">
      <alignment vertical="top" wrapText="1"/>
    </xf>
    <xf numFmtId="0" fontId="0" fillId="0" borderId="0" xfId="1222" applyFont="1" applyFill="1" applyAlignment="1">
      <alignment vertical="top" wrapText="1"/>
    </xf>
    <xf numFmtId="0" fontId="0" fillId="21" borderId="0" xfId="0" applyFill="1" applyAlignment="1">
      <alignment vertical="top" wrapText="1"/>
    </xf>
    <xf numFmtId="0" fontId="0" fillId="20" borderId="0" xfId="0" applyFill="1" applyAlignment="1">
      <alignment vertical="top" wrapText="1"/>
    </xf>
    <xf numFmtId="0" fontId="0" fillId="0" borderId="0" xfId="0" applyFill="1" applyAlignment="1">
      <alignment vertical="top"/>
    </xf>
    <xf numFmtId="0" fontId="7" fillId="20" borderId="0" xfId="0" applyFont="1" applyFill="1" applyAlignment="1">
      <alignment vertical="top" wrapText="1"/>
    </xf>
    <xf numFmtId="0" fontId="1" fillId="0" borderId="0" xfId="1222" applyFont="1" applyFill="1" applyAlignment="1">
      <alignment vertical="top" wrapText="1"/>
    </xf>
    <xf numFmtId="0" fontId="7" fillId="16" borderId="0" xfId="0" applyFont="1" applyFill="1" applyAlignment="1">
      <alignment vertical="top" wrapText="1"/>
    </xf>
    <xf numFmtId="0" fontId="13" fillId="20" borderId="0" xfId="0" applyFont="1" applyFill="1" applyAlignment="1">
      <alignment vertical="top" wrapText="1"/>
    </xf>
    <xf numFmtId="0" fontId="12" fillId="4" borderId="0" xfId="228" applyFont="1" applyFill="1" applyAlignment="1">
      <alignment vertical="top" wrapText="1"/>
    </xf>
    <xf numFmtId="0" fontId="11" fillId="4" borderId="0" xfId="228" applyFont="1" applyFill="1" applyAlignment="1">
      <alignment vertical="top"/>
    </xf>
    <xf numFmtId="0" fontId="11" fillId="4" borderId="0" xfId="228" applyFont="1" applyFill="1" applyAlignment="1">
      <alignment vertical="top" wrapText="1"/>
    </xf>
    <xf numFmtId="0" fontId="12" fillId="6" borderId="0" xfId="228" applyFont="1" applyFill="1" applyAlignment="1">
      <alignment vertical="top" wrapText="1"/>
    </xf>
    <xf numFmtId="0" fontId="0" fillId="0" borderId="0" xfId="0" applyFont="1" applyFill="1" applyAlignment="1">
      <alignment vertical="top"/>
    </xf>
    <xf numFmtId="0" fontId="10" fillId="0" borderId="0" xfId="0" applyFont="1" applyFill="1" applyBorder="1" applyAlignment="1">
      <alignment vertical="top" wrapText="1"/>
    </xf>
    <xf numFmtId="0" fontId="10" fillId="0" borderId="0" xfId="0" applyFont="1" applyFill="1" applyAlignment="1">
      <alignment vertical="top" wrapText="1"/>
    </xf>
    <xf numFmtId="0" fontId="16" fillId="0" borderId="0" xfId="0" applyFont="1" applyFill="1" applyBorder="1" applyAlignment="1">
      <alignment vertical="top" wrapText="1"/>
    </xf>
    <xf numFmtId="0" fontId="10" fillId="0" borderId="0" xfId="0" applyFont="1" applyFill="1" applyAlignment="1">
      <alignment vertical="top"/>
    </xf>
    <xf numFmtId="0" fontId="24" fillId="0" borderId="0" xfId="0" applyFont="1" applyAlignment="1">
      <alignment vertical="top" wrapText="1"/>
    </xf>
    <xf numFmtId="0" fontId="7" fillId="0" borderId="0" xfId="0" applyFont="1" applyAlignment="1">
      <alignment vertical="top" wrapText="1"/>
    </xf>
    <xf numFmtId="0" fontId="0" fillId="0" borderId="0" xfId="0" applyFont="1" applyBorder="1" applyAlignment="1">
      <alignment vertical="top" wrapText="1"/>
    </xf>
    <xf numFmtId="0" fontId="0" fillId="7" borderId="0" xfId="0" applyFont="1" applyFill="1" applyBorder="1" applyAlignment="1">
      <alignment vertical="top" wrapText="1"/>
    </xf>
    <xf numFmtId="0" fontId="0" fillId="5" borderId="0" xfId="0" applyFill="1" applyAlignment="1">
      <alignment vertical="top"/>
    </xf>
    <xf numFmtId="0" fontId="12" fillId="5" borderId="0" xfId="0" applyFont="1" applyFill="1" applyAlignment="1">
      <alignment vertical="top" wrapText="1"/>
    </xf>
    <xf numFmtId="0" fontId="4" fillId="0" borderId="0" xfId="0" applyFont="1" applyAlignment="1">
      <alignment vertical="top" wrapText="1"/>
    </xf>
    <xf numFmtId="0" fontId="0" fillId="0" borderId="0" xfId="0" quotePrefix="1" applyFont="1" applyFill="1" applyAlignment="1">
      <alignment vertical="top" wrapText="1"/>
    </xf>
    <xf numFmtId="0" fontId="0" fillId="3" borderId="0" xfId="0" applyFont="1" applyFill="1" applyAlignment="1">
      <alignment vertical="top"/>
    </xf>
    <xf numFmtId="0" fontId="0" fillId="0" borderId="0" xfId="0" applyFont="1" applyFill="1" applyAlignment="1" applyProtection="1">
      <alignment vertical="top" wrapText="1"/>
      <protection locked="0"/>
    </xf>
    <xf numFmtId="0" fontId="12" fillId="0" borderId="0" xfId="0" applyFont="1" applyAlignment="1">
      <alignment vertical="top" wrapText="1"/>
    </xf>
    <xf numFmtId="0" fontId="9" fillId="0" borderId="0" xfId="0" applyFont="1" applyAlignment="1">
      <alignment vertical="top" wrapText="1"/>
    </xf>
    <xf numFmtId="49" fontId="7" fillId="0" borderId="0" xfId="0" applyNumberFormat="1" applyFont="1" applyAlignment="1">
      <alignment horizontal="left"/>
    </xf>
    <xf numFmtId="0" fontId="0" fillId="3" borderId="0" xfId="0" applyFont="1" applyFill="1" applyAlignment="1">
      <alignment horizontal="left" wrapText="1"/>
    </xf>
    <xf numFmtId="0" fontId="13" fillId="3" borderId="0" xfId="0" applyFont="1" applyFill="1" applyAlignment="1">
      <alignment horizontal="left" wrapText="1"/>
    </xf>
    <xf numFmtId="0" fontId="0" fillId="3" borderId="0" xfId="0" applyFill="1" applyAlignment="1">
      <alignment horizontal="left" wrapText="1"/>
    </xf>
    <xf numFmtId="0" fontId="0" fillId="3" borderId="0" xfId="0" applyFill="1" applyAlignment="1">
      <alignment wrapText="1"/>
    </xf>
    <xf numFmtId="0" fontId="0" fillId="3" borderId="0" xfId="0" applyFont="1" applyFill="1" applyAlignment="1">
      <alignment wrapText="1"/>
    </xf>
    <xf numFmtId="0" fontId="0" fillId="22" borderId="0" xfId="0" applyFill="1" applyAlignment="1">
      <alignment vertical="top" wrapText="1"/>
    </xf>
    <xf numFmtId="0" fontId="4" fillId="0" borderId="0" xfId="0" applyFont="1" applyAlignment="1">
      <alignment wrapText="1"/>
    </xf>
    <xf numFmtId="0" fontId="15" fillId="0" borderId="0" xfId="0" applyFont="1" applyFill="1" applyAlignment="1">
      <alignment vertical="top" wrapText="1"/>
    </xf>
    <xf numFmtId="0" fontId="13" fillId="0" borderId="0" xfId="0" applyFont="1" applyFill="1" applyAlignment="1">
      <alignment vertical="top" wrapText="1"/>
    </xf>
    <xf numFmtId="0" fontId="24" fillId="18" borderId="0" xfId="0" applyFont="1" applyFill="1" applyAlignment="1">
      <alignment vertical="top" wrapText="1"/>
    </xf>
    <xf numFmtId="0" fontId="0" fillId="10" borderId="0" xfId="0" applyFont="1" applyFill="1" applyAlignment="1">
      <alignment vertical="top" wrapText="1"/>
    </xf>
    <xf numFmtId="0" fontId="21" fillId="0" borderId="0" xfId="0" applyFont="1" applyAlignment="1">
      <alignment vertical="top" wrapText="1"/>
    </xf>
    <xf numFmtId="1" fontId="0" fillId="3" borderId="0" xfId="0" applyNumberFormat="1" applyFill="1" applyAlignment="1">
      <alignment horizontal="left" wrapText="1"/>
    </xf>
    <xf numFmtId="49" fontId="0" fillId="0" borderId="0" xfId="0" applyNumberFormat="1" applyAlignment="1">
      <alignment horizontal="left"/>
    </xf>
    <xf numFmtId="0" fontId="0" fillId="0" borderId="0" xfId="0" applyAlignment="1">
      <alignment wrapText="1"/>
    </xf>
    <xf numFmtId="0" fontId="7" fillId="0" borderId="0" xfId="0" applyFont="1" applyFill="1" applyAlignment="1">
      <alignment vertical="top" wrapText="1"/>
    </xf>
    <xf numFmtId="0" fontId="14" fillId="0" borderId="0" xfId="0" applyFont="1" applyFill="1" applyAlignment="1">
      <alignment vertical="top" wrapText="1"/>
    </xf>
    <xf numFmtId="0" fontId="12" fillId="0" borderId="1" xfId="228" applyFont="1" applyFill="1" applyBorder="1" applyAlignment="1">
      <alignment vertical="top" wrapText="1"/>
    </xf>
    <xf numFmtId="0" fontId="12" fillId="0" borderId="2" xfId="228" applyFont="1" applyFill="1" applyBorder="1" applyAlignment="1">
      <alignment vertical="top" wrapText="1"/>
    </xf>
    <xf numFmtId="0" fontId="12" fillId="0" borderId="0" xfId="228" applyFont="1" applyFill="1" applyAlignment="1">
      <alignment vertical="top" wrapText="1"/>
    </xf>
    <xf numFmtId="0" fontId="11" fillId="0" borderId="0" xfId="228" applyFont="1" applyFill="1" applyAlignment="1">
      <alignment vertical="top" wrapText="1"/>
    </xf>
    <xf numFmtId="0" fontId="11" fillId="0" borderId="0" xfId="228" applyFont="1" applyFill="1" applyAlignment="1">
      <alignment vertical="top"/>
    </xf>
    <xf numFmtId="0" fontId="12" fillId="0" borderId="3" xfId="228" applyFont="1" applyFill="1" applyBorder="1" applyAlignment="1">
      <alignment vertical="top" wrapText="1"/>
    </xf>
    <xf numFmtId="0" fontId="14" fillId="0" borderId="0" xfId="228" applyFont="1" applyFill="1" applyAlignment="1">
      <alignment vertical="top" wrapText="1"/>
    </xf>
    <xf numFmtId="0" fontId="12" fillId="0" borderId="4" xfId="228" applyFont="1" applyFill="1" applyBorder="1" applyAlignment="1">
      <alignment vertical="top" wrapText="1"/>
    </xf>
    <xf numFmtId="0" fontId="12" fillId="0" borderId="5" xfId="228" applyFont="1" applyFill="1" applyBorder="1" applyAlignment="1">
      <alignment vertical="top" wrapText="1"/>
    </xf>
    <xf numFmtId="0" fontId="14" fillId="0" borderId="0" xfId="231" applyFont="1" applyFill="1" applyAlignment="1">
      <alignment vertical="top" wrapText="1"/>
    </xf>
    <xf numFmtId="0" fontId="12" fillId="0" borderId="6" xfId="228" applyFont="1" applyFill="1" applyBorder="1" applyAlignment="1">
      <alignment vertical="top" wrapText="1"/>
    </xf>
    <xf numFmtId="0" fontId="12" fillId="0" borderId="7" xfId="228" applyFont="1" applyFill="1" applyBorder="1" applyAlignment="1">
      <alignment vertical="top" wrapText="1"/>
    </xf>
    <xf numFmtId="0" fontId="12" fillId="0" borderId="8" xfId="228" applyFont="1" applyFill="1" applyBorder="1" applyAlignment="1">
      <alignment vertical="top" wrapText="1"/>
    </xf>
    <xf numFmtId="0" fontId="11" fillId="0" borderId="7" xfId="228" applyFont="1" applyFill="1" applyBorder="1" applyAlignment="1">
      <alignment vertical="top" wrapText="1"/>
    </xf>
    <xf numFmtId="0" fontId="11" fillId="0" borderId="7" xfId="228" applyFont="1" applyFill="1" applyBorder="1" applyAlignment="1">
      <alignment vertical="top"/>
    </xf>
    <xf numFmtId="0" fontId="11" fillId="0" borderId="0" xfId="0" applyFont="1" applyFill="1" applyAlignment="1">
      <alignment vertical="top" wrapText="1"/>
    </xf>
    <xf numFmtId="0" fontId="0" fillId="0" borderId="0" xfId="0" applyFont="1" applyFill="1" applyAlignment="1">
      <alignment horizontal="left"/>
    </xf>
    <xf numFmtId="0" fontId="12" fillId="0" borderId="0" xfId="0" applyFont="1" applyFill="1" applyAlignment="1">
      <alignment horizontal="left"/>
    </xf>
    <xf numFmtId="0" fontId="12" fillId="0" borderId="0" xfId="0" applyFont="1" applyFill="1"/>
    <xf numFmtId="0" fontId="0" fillId="0" borderId="0" xfId="0" applyFont="1" applyAlignment="1">
      <alignment horizontal="left" wrapText="1"/>
    </xf>
    <xf numFmtId="0" fontId="0" fillId="0" borderId="0" xfId="0" applyFill="1" applyAlignment="1">
      <alignment wrapText="1"/>
    </xf>
    <xf numFmtId="0" fontId="0" fillId="21" borderId="0" xfId="0" applyFill="1"/>
    <xf numFmtId="0" fontId="7" fillId="23" borderId="0" xfId="0" applyFont="1" applyFill="1" applyAlignment="1">
      <alignment horizontal="left"/>
    </xf>
    <xf numFmtId="0" fontId="7" fillId="3" borderId="0" xfId="0" applyFont="1" applyFill="1" applyAlignment="1">
      <alignment horizontal="left"/>
    </xf>
    <xf numFmtId="0" fontId="13" fillId="0" borderId="0" xfId="0" applyFont="1" applyAlignment="1">
      <alignment vertical="top" wrapText="1"/>
    </xf>
    <xf numFmtId="0" fontId="13" fillId="0" borderId="0" xfId="0" applyFont="1" applyAlignment="1">
      <alignment wrapText="1"/>
    </xf>
    <xf numFmtId="0" fontId="25" fillId="0" borderId="1" xfId="0" applyFont="1" applyBorder="1" applyAlignment="1">
      <alignment vertical="top" wrapText="1"/>
    </xf>
    <xf numFmtId="0" fontId="26" fillId="8" borderId="0" xfId="37" applyFont="1" applyFill="1" applyAlignment="1">
      <alignment vertical="top" wrapText="1"/>
    </xf>
    <xf numFmtId="0" fontId="13" fillId="7" borderId="0" xfId="0" applyFont="1" applyFill="1" applyAlignment="1">
      <alignment vertical="top" wrapText="1"/>
    </xf>
    <xf numFmtId="0" fontId="26" fillId="0" borderId="0" xfId="228" applyFont="1" applyFill="1" applyAlignment="1">
      <alignment vertical="top" wrapText="1"/>
    </xf>
    <xf numFmtId="0" fontId="26" fillId="0" borderId="7" xfId="228" applyFont="1" applyFill="1" applyBorder="1" applyAlignment="1">
      <alignment vertical="top" wrapText="1"/>
    </xf>
    <xf numFmtId="0" fontId="16" fillId="0" borderId="0" xfId="0" applyFont="1" applyFill="1" applyAlignment="1">
      <alignment vertical="top" wrapText="1"/>
    </xf>
    <xf numFmtId="0" fontId="26" fillId="4" borderId="0" xfId="228" applyFont="1" applyFill="1" applyAlignment="1">
      <alignment vertical="top" wrapText="1"/>
    </xf>
    <xf numFmtId="0" fontId="27" fillId="0" borderId="0" xfId="0" applyFont="1" applyAlignment="1">
      <alignment vertical="top" wrapText="1"/>
    </xf>
    <xf numFmtId="0" fontId="28" fillId="0" borderId="0" xfId="0" applyFont="1" applyAlignment="1">
      <alignment vertical="top" wrapText="1"/>
    </xf>
    <xf numFmtId="0" fontId="13" fillId="5" borderId="0" xfId="0" applyFont="1" applyFill="1" applyAlignment="1">
      <alignment vertical="top" wrapText="1"/>
    </xf>
    <xf numFmtId="0" fontId="13" fillId="3" borderId="0" xfId="0" applyFont="1" applyFill="1" applyAlignment="1">
      <alignment vertical="top" wrapText="1"/>
    </xf>
    <xf numFmtId="0" fontId="13" fillId="2" borderId="0" xfId="0" applyFont="1" applyFill="1" applyAlignment="1">
      <alignment vertical="top" wrapText="1"/>
    </xf>
    <xf numFmtId="0" fontId="13" fillId="3" borderId="0" xfId="0" applyFont="1" applyFill="1" applyAlignment="1">
      <alignment wrapText="1"/>
    </xf>
    <xf numFmtId="0" fontId="26" fillId="0" borderId="0" xfId="0" applyFont="1" applyAlignment="1">
      <alignment vertical="top" wrapText="1"/>
    </xf>
    <xf numFmtId="0" fontId="29" fillId="0" borderId="0" xfId="0" applyFont="1" applyAlignment="1">
      <alignment vertical="top" wrapText="1"/>
    </xf>
    <xf numFmtId="0" fontId="0" fillId="21" borderId="0" xfId="0" applyFill="1" applyAlignment="1">
      <alignment wrapText="1"/>
    </xf>
    <xf numFmtId="49" fontId="0" fillId="3" borderId="0" xfId="0" applyNumberFormat="1" applyFill="1" applyAlignment="1">
      <alignment horizontal="left"/>
    </xf>
    <xf numFmtId="49" fontId="7" fillId="23" borderId="0" xfId="0" applyNumberFormat="1" applyFont="1" applyFill="1" applyAlignment="1">
      <alignment horizontal="left"/>
    </xf>
    <xf numFmtId="0" fontId="0" fillId="24" borderId="0" xfId="0" applyFont="1" applyFill="1" applyAlignment="1">
      <alignment vertical="top" wrapText="1"/>
    </xf>
    <xf numFmtId="0" fontId="13" fillId="24" borderId="0" xfId="0" applyFont="1" applyFill="1" applyAlignment="1">
      <alignment vertical="top" wrapText="1"/>
    </xf>
    <xf numFmtId="0" fontId="0" fillId="24" borderId="0" xfId="0" applyFill="1" applyAlignment="1">
      <alignment vertical="top" wrapText="1"/>
    </xf>
    <xf numFmtId="0" fontId="30" fillId="24" borderId="0" xfId="0" applyFont="1" applyFill="1"/>
    <xf numFmtId="0" fontId="31" fillId="0" borderId="0" xfId="0" applyFont="1"/>
    <xf numFmtId="0" fontId="0" fillId="2" borderId="0" xfId="0" applyFont="1" applyFill="1" applyAlignment="1">
      <alignment vertical="top" wrapText="1"/>
    </xf>
    <xf numFmtId="0" fontId="0" fillId="2" borderId="0" xfId="0" applyFill="1" applyAlignment="1">
      <alignment vertical="top" wrapText="1"/>
    </xf>
    <xf numFmtId="14" fontId="0" fillId="2" borderId="0" xfId="0" applyNumberFormat="1" applyFill="1" applyAlignment="1">
      <alignment horizontal="left"/>
    </xf>
    <xf numFmtId="49" fontId="0" fillId="2" borderId="0" xfId="0" applyNumberFormat="1" applyFill="1" applyAlignment="1">
      <alignment horizontal="left"/>
    </xf>
    <xf numFmtId="0" fontId="34" fillId="0" borderId="0" xfId="0" applyFont="1" applyAlignment="1">
      <alignment horizontal="left" vertical="top"/>
    </xf>
    <xf numFmtId="49" fontId="7" fillId="0" borderId="0" xfId="0" applyNumberFormat="1" applyFont="1" applyAlignment="1">
      <alignment horizontal="left" vertical="top"/>
    </xf>
  </cellXfs>
  <cellStyles count="1873">
    <cellStyle name="20% - Accent6" xfId="1222" builtinId="50"/>
    <cellStyle name="Excel Built-in Normal" xfId="228"/>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7" builtinId="9" hidden="1"/>
    <cellStyle name="Followed Hyperlink" xfId="139" builtinId="9" hidden="1"/>
    <cellStyle name="Followed Hyperlink" xfId="141" builtinId="9" hidden="1"/>
    <cellStyle name="Followed Hyperlink" xfId="143" builtinId="9" hidden="1"/>
    <cellStyle name="Followed Hyperlink" xfId="145" builtinId="9" hidden="1"/>
    <cellStyle name="Followed Hyperlink" xfId="147" builtinId="9" hidden="1"/>
    <cellStyle name="Followed Hyperlink" xfId="149" builtinId="9" hidden="1"/>
    <cellStyle name="Followed Hyperlink" xfId="151" builtinId="9" hidden="1"/>
    <cellStyle name="Followed Hyperlink" xfId="153" builtinId="9" hidden="1"/>
    <cellStyle name="Followed Hyperlink" xfId="155" builtinId="9" hidden="1"/>
    <cellStyle name="Followed Hyperlink" xfId="157" builtinId="9" hidden="1"/>
    <cellStyle name="Followed Hyperlink" xfId="159" builtinId="9" hidden="1"/>
    <cellStyle name="Followed Hyperlink" xfId="161" builtinId="9" hidden="1"/>
    <cellStyle name="Followed Hyperlink" xfId="163" builtinId="9" hidden="1"/>
    <cellStyle name="Followed Hyperlink" xfId="165" builtinId="9" hidden="1"/>
    <cellStyle name="Followed Hyperlink" xfId="167" builtinId="9" hidden="1"/>
    <cellStyle name="Followed Hyperlink" xfId="169" builtinId="9" hidden="1"/>
    <cellStyle name="Followed Hyperlink" xfId="171" builtinId="9" hidden="1"/>
    <cellStyle name="Followed Hyperlink" xfId="173"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Followed Hyperlink" xfId="187" builtinId="9" hidden="1"/>
    <cellStyle name="Followed Hyperlink" xfId="189" builtinId="9" hidden="1"/>
    <cellStyle name="Followed Hyperlink" xfId="191" builtinId="9" hidden="1"/>
    <cellStyle name="Followed Hyperlink" xfId="193"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30"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09"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1" builtinId="9" hidden="1"/>
    <cellStyle name="Followed Hyperlink" xfId="823" builtinId="9" hidden="1"/>
    <cellStyle name="Followed Hyperlink" xfId="825" builtinId="9" hidden="1"/>
    <cellStyle name="Followed Hyperlink" xfId="827" builtinId="9" hidden="1"/>
    <cellStyle name="Followed Hyperlink" xfId="829" builtinId="9" hidden="1"/>
    <cellStyle name="Followed Hyperlink" xfId="831" builtinId="9" hidden="1"/>
    <cellStyle name="Followed Hyperlink" xfId="833" builtinId="9" hidden="1"/>
    <cellStyle name="Followed Hyperlink" xfId="835" builtinId="9" hidden="1"/>
    <cellStyle name="Followed Hyperlink" xfId="837" builtinId="9" hidden="1"/>
    <cellStyle name="Followed Hyperlink" xfId="839" builtinId="9" hidden="1"/>
    <cellStyle name="Followed Hyperlink" xfId="841" builtinId="9" hidden="1"/>
    <cellStyle name="Followed Hyperlink" xfId="843" builtinId="9" hidden="1"/>
    <cellStyle name="Followed Hyperlink" xfId="845" builtinId="9" hidden="1"/>
    <cellStyle name="Followed Hyperlink" xfId="847" builtinId="9" hidden="1"/>
    <cellStyle name="Followed Hyperlink" xfId="849" builtinId="9" hidden="1"/>
    <cellStyle name="Followed Hyperlink" xfId="851" builtinId="9" hidden="1"/>
    <cellStyle name="Followed Hyperlink" xfId="853" builtinId="9" hidden="1"/>
    <cellStyle name="Followed Hyperlink" xfId="855" builtinId="9" hidden="1"/>
    <cellStyle name="Followed Hyperlink" xfId="857" builtinId="9" hidden="1"/>
    <cellStyle name="Followed Hyperlink" xfId="859" builtinId="9" hidden="1"/>
    <cellStyle name="Followed Hyperlink" xfId="861" builtinId="9" hidden="1"/>
    <cellStyle name="Followed Hyperlink" xfId="863" builtinId="9" hidden="1"/>
    <cellStyle name="Followed Hyperlink" xfId="865" builtinId="9" hidden="1"/>
    <cellStyle name="Followed Hyperlink" xfId="867" builtinId="9" hidden="1"/>
    <cellStyle name="Followed Hyperlink" xfId="869" builtinId="9" hidden="1"/>
    <cellStyle name="Followed Hyperlink" xfId="871" builtinId="9" hidden="1"/>
    <cellStyle name="Followed Hyperlink" xfId="873" builtinId="9" hidden="1"/>
    <cellStyle name="Followed Hyperlink" xfId="875" builtinId="9" hidden="1"/>
    <cellStyle name="Followed Hyperlink" xfId="877" builtinId="9" hidden="1"/>
    <cellStyle name="Followed Hyperlink" xfId="879" builtinId="9" hidden="1"/>
    <cellStyle name="Followed Hyperlink" xfId="881" builtinId="9" hidden="1"/>
    <cellStyle name="Followed Hyperlink" xfId="883" builtinId="9" hidden="1"/>
    <cellStyle name="Followed Hyperlink" xfId="885" builtinId="9" hidden="1"/>
    <cellStyle name="Followed Hyperlink" xfId="887" builtinId="9" hidden="1"/>
    <cellStyle name="Followed Hyperlink" xfId="889" builtinId="9" hidden="1"/>
    <cellStyle name="Followed Hyperlink" xfId="891" builtinId="9" hidden="1"/>
    <cellStyle name="Followed Hyperlink" xfId="893" builtinId="9" hidden="1"/>
    <cellStyle name="Followed Hyperlink" xfId="895" builtinId="9" hidden="1"/>
    <cellStyle name="Followed Hyperlink" xfId="897" builtinId="9" hidden="1"/>
    <cellStyle name="Followed Hyperlink" xfId="899" builtinId="9" hidden="1"/>
    <cellStyle name="Followed Hyperlink" xfId="901" builtinId="9" hidden="1"/>
    <cellStyle name="Followed Hyperlink" xfId="903" builtinId="9" hidden="1"/>
    <cellStyle name="Followed Hyperlink" xfId="905" builtinId="9" hidden="1"/>
    <cellStyle name="Followed Hyperlink" xfId="907" builtinId="9" hidden="1"/>
    <cellStyle name="Followed Hyperlink" xfId="909" builtinId="9" hidden="1"/>
    <cellStyle name="Followed Hyperlink" xfId="911" builtinId="9" hidden="1"/>
    <cellStyle name="Followed Hyperlink" xfId="913" builtinId="9" hidden="1"/>
    <cellStyle name="Followed Hyperlink" xfId="915" builtinId="9" hidden="1"/>
    <cellStyle name="Followed Hyperlink" xfId="917" builtinId="9" hidden="1"/>
    <cellStyle name="Followed Hyperlink" xfId="919" builtinId="9" hidden="1"/>
    <cellStyle name="Followed Hyperlink" xfId="921" builtinId="9" hidden="1"/>
    <cellStyle name="Followed Hyperlink" xfId="923" builtinId="9" hidden="1"/>
    <cellStyle name="Followed Hyperlink" xfId="925" builtinId="9" hidden="1"/>
    <cellStyle name="Followed Hyperlink" xfId="927" builtinId="9" hidden="1"/>
    <cellStyle name="Followed Hyperlink" xfId="929" builtinId="9" hidden="1"/>
    <cellStyle name="Followed Hyperlink" xfId="931" builtinId="9" hidden="1"/>
    <cellStyle name="Followed Hyperlink" xfId="933" builtinId="9" hidden="1"/>
    <cellStyle name="Followed Hyperlink" xfId="935" builtinId="9" hidden="1"/>
    <cellStyle name="Followed Hyperlink" xfId="937" builtinId="9" hidden="1"/>
    <cellStyle name="Followed Hyperlink" xfId="939" builtinId="9" hidden="1"/>
    <cellStyle name="Followed Hyperlink" xfId="941" builtinId="9" hidden="1"/>
    <cellStyle name="Followed Hyperlink" xfId="943" builtinId="9" hidden="1"/>
    <cellStyle name="Followed Hyperlink" xfId="945" builtinId="9" hidden="1"/>
    <cellStyle name="Followed Hyperlink" xfId="947" builtinId="9" hidden="1"/>
    <cellStyle name="Followed Hyperlink" xfId="949" builtinId="9" hidden="1"/>
    <cellStyle name="Followed Hyperlink" xfId="951" builtinId="9" hidden="1"/>
    <cellStyle name="Followed Hyperlink" xfId="953" builtinId="9" hidden="1"/>
    <cellStyle name="Followed Hyperlink" xfId="955" builtinId="9" hidden="1"/>
    <cellStyle name="Followed Hyperlink" xfId="957" builtinId="9" hidden="1"/>
    <cellStyle name="Followed Hyperlink" xfId="959" builtinId="9" hidden="1"/>
    <cellStyle name="Followed Hyperlink" xfId="961" builtinId="9" hidden="1"/>
    <cellStyle name="Followed Hyperlink" xfId="963" builtinId="9" hidden="1"/>
    <cellStyle name="Followed Hyperlink" xfId="965" builtinId="9" hidden="1"/>
    <cellStyle name="Followed Hyperlink" xfId="967" builtinId="9" hidden="1"/>
    <cellStyle name="Followed Hyperlink" xfId="969" builtinId="9" hidden="1"/>
    <cellStyle name="Followed Hyperlink" xfId="971" builtinId="9" hidden="1"/>
    <cellStyle name="Followed Hyperlink" xfId="973" builtinId="9" hidden="1"/>
    <cellStyle name="Followed Hyperlink" xfId="975" builtinId="9" hidden="1"/>
    <cellStyle name="Followed Hyperlink" xfId="977" builtinId="9" hidden="1"/>
    <cellStyle name="Followed Hyperlink" xfId="979" builtinId="9" hidden="1"/>
    <cellStyle name="Followed Hyperlink" xfId="981" builtinId="9" hidden="1"/>
    <cellStyle name="Followed Hyperlink" xfId="983" builtinId="9" hidden="1"/>
    <cellStyle name="Followed Hyperlink" xfId="985" builtinId="9" hidden="1"/>
    <cellStyle name="Followed Hyperlink" xfId="987" builtinId="9" hidden="1"/>
    <cellStyle name="Followed Hyperlink" xfId="989" builtinId="9" hidden="1"/>
    <cellStyle name="Followed Hyperlink" xfId="991" builtinId="9" hidden="1"/>
    <cellStyle name="Followed Hyperlink" xfId="993" builtinId="9" hidden="1"/>
    <cellStyle name="Followed Hyperlink" xfId="995" builtinId="9" hidden="1"/>
    <cellStyle name="Followed Hyperlink" xfId="997" builtinId="9" hidden="1"/>
    <cellStyle name="Followed Hyperlink" xfId="999" builtinId="9" hidden="1"/>
    <cellStyle name="Followed Hyperlink" xfId="1001" builtinId="9" hidden="1"/>
    <cellStyle name="Followed Hyperlink" xfId="1003" builtinId="9" hidden="1"/>
    <cellStyle name="Followed Hyperlink" xfId="1005" builtinId="9" hidden="1"/>
    <cellStyle name="Followed Hyperlink" xfId="1007" builtinId="9" hidden="1"/>
    <cellStyle name="Followed Hyperlink" xfId="1009" builtinId="9" hidden="1"/>
    <cellStyle name="Followed Hyperlink" xfId="1011" builtinId="9" hidden="1"/>
    <cellStyle name="Followed Hyperlink" xfId="1013" builtinId="9" hidden="1"/>
    <cellStyle name="Followed Hyperlink" xfId="1015" builtinId="9" hidden="1"/>
    <cellStyle name="Followed Hyperlink" xfId="1017" builtinId="9" hidden="1"/>
    <cellStyle name="Followed Hyperlink" xfId="1019" builtinId="9" hidden="1"/>
    <cellStyle name="Followed Hyperlink" xfId="1021" builtinId="9" hidden="1"/>
    <cellStyle name="Followed Hyperlink" xfId="1023" builtinId="9" hidden="1"/>
    <cellStyle name="Followed Hyperlink" xfId="1025" builtinId="9" hidden="1"/>
    <cellStyle name="Followed Hyperlink" xfId="1027" builtinId="9" hidden="1"/>
    <cellStyle name="Followed Hyperlink" xfId="1029" builtinId="9" hidden="1"/>
    <cellStyle name="Followed Hyperlink" xfId="1031" builtinId="9" hidden="1"/>
    <cellStyle name="Followed Hyperlink" xfId="1033" builtinId="9" hidden="1"/>
    <cellStyle name="Followed Hyperlink" xfId="1035" builtinId="9" hidden="1"/>
    <cellStyle name="Followed Hyperlink" xfId="1037" builtinId="9" hidden="1"/>
    <cellStyle name="Followed Hyperlink" xfId="1039" builtinId="9" hidden="1"/>
    <cellStyle name="Followed Hyperlink" xfId="1041" builtinId="9" hidden="1"/>
    <cellStyle name="Followed Hyperlink" xfId="1043" builtinId="9" hidden="1"/>
    <cellStyle name="Followed Hyperlink" xfId="1045" builtinId="9" hidden="1"/>
    <cellStyle name="Followed Hyperlink" xfId="1047" builtinId="9" hidden="1"/>
    <cellStyle name="Followed Hyperlink" xfId="1049" builtinId="9" hidden="1"/>
    <cellStyle name="Followed Hyperlink" xfId="1051" builtinId="9" hidden="1"/>
    <cellStyle name="Followed Hyperlink" xfId="1053" builtinId="9" hidden="1"/>
    <cellStyle name="Followed Hyperlink" xfId="1055" builtinId="9" hidden="1"/>
    <cellStyle name="Followed Hyperlink" xfId="1057" builtinId="9" hidden="1"/>
    <cellStyle name="Followed Hyperlink" xfId="1059" builtinId="9" hidden="1"/>
    <cellStyle name="Followed Hyperlink" xfId="1061" builtinId="9" hidden="1"/>
    <cellStyle name="Followed Hyperlink" xfId="1063" builtinId="9" hidden="1"/>
    <cellStyle name="Followed Hyperlink" xfId="1065" builtinId="9" hidden="1"/>
    <cellStyle name="Followed Hyperlink" xfId="1067" builtinId="9" hidden="1"/>
    <cellStyle name="Followed Hyperlink" xfId="1069" builtinId="9" hidden="1"/>
    <cellStyle name="Followed Hyperlink" xfId="1071" builtinId="9" hidden="1"/>
    <cellStyle name="Followed Hyperlink" xfId="1073" builtinId="9" hidden="1"/>
    <cellStyle name="Followed Hyperlink" xfId="1075" builtinId="9" hidden="1"/>
    <cellStyle name="Followed Hyperlink" xfId="1077" builtinId="9" hidden="1"/>
    <cellStyle name="Followed Hyperlink" xfId="1079" builtinId="9" hidden="1"/>
    <cellStyle name="Followed Hyperlink" xfId="1081" builtinId="9" hidden="1"/>
    <cellStyle name="Followed Hyperlink" xfId="1083" builtinId="9" hidden="1"/>
    <cellStyle name="Followed Hyperlink" xfId="1085" builtinId="9" hidden="1"/>
    <cellStyle name="Followed Hyperlink" xfId="1087" builtinId="9" hidden="1"/>
    <cellStyle name="Followed Hyperlink" xfId="1089" builtinId="9" hidden="1"/>
    <cellStyle name="Followed Hyperlink" xfId="1091" builtinId="9" hidden="1"/>
    <cellStyle name="Followed Hyperlink" xfId="1093" builtinId="9" hidden="1"/>
    <cellStyle name="Followed Hyperlink" xfId="1095" builtinId="9" hidden="1"/>
    <cellStyle name="Followed Hyperlink" xfId="1097" builtinId="9" hidden="1"/>
    <cellStyle name="Followed Hyperlink" xfId="1099" builtinId="9" hidden="1"/>
    <cellStyle name="Followed Hyperlink" xfId="1101" builtinId="9" hidden="1"/>
    <cellStyle name="Followed Hyperlink" xfId="1103" builtinId="9" hidden="1"/>
    <cellStyle name="Followed Hyperlink" xfId="1105" builtinId="9" hidden="1"/>
    <cellStyle name="Followed Hyperlink" xfId="1107" builtinId="9" hidden="1"/>
    <cellStyle name="Followed Hyperlink" xfId="1109" builtinId="9" hidden="1"/>
    <cellStyle name="Followed Hyperlink" xfId="1111" builtinId="9" hidden="1"/>
    <cellStyle name="Followed Hyperlink" xfId="1113" builtinId="9" hidden="1"/>
    <cellStyle name="Followed Hyperlink" xfId="1115" builtinId="9" hidden="1"/>
    <cellStyle name="Followed Hyperlink" xfId="1117" builtinId="9" hidden="1"/>
    <cellStyle name="Followed Hyperlink" xfId="1119" builtinId="9" hidden="1"/>
    <cellStyle name="Followed Hyperlink" xfId="1121" builtinId="9" hidden="1"/>
    <cellStyle name="Followed Hyperlink" xfId="1123" builtinId="9" hidden="1"/>
    <cellStyle name="Followed Hyperlink" xfId="1125" builtinId="9" hidden="1"/>
    <cellStyle name="Followed Hyperlink" xfId="1127" builtinId="9" hidden="1"/>
    <cellStyle name="Followed Hyperlink" xfId="1129" builtinId="9" hidden="1"/>
    <cellStyle name="Followed Hyperlink" xfId="1131" builtinId="9" hidden="1"/>
    <cellStyle name="Followed Hyperlink" xfId="1133" builtinId="9" hidden="1"/>
    <cellStyle name="Followed Hyperlink" xfId="1135" builtinId="9" hidden="1"/>
    <cellStyle name="Followed Hyperlink" xfId="1137" builtinId="9" hidden="1"/>
    <cellStyle name="Followed Hyperlink" xfId="1139" builtinId="9" hidden="1"/>
    <cellStyle name="Followed Hyperlink" xfId="1141" builtinId="9" hidden="1"/>
    <cellStyle name="Followed Hyperlink" xfId="1143" builtinId="9" hidden="1"/>
    <cellStyle name="Followed Hyperlink" xfId="1145" builtinId="9" hidden="1"/>
    <cellStyle name="Followed Hyperlink" xfId="1147" builtinId="9" hidden="1"/>
    <cellStyle name="Followed Hyperlink" xfId="1149" builtinId="9" hidden="1"/>
    <cellStyle name="Followed Hyperlink" xfId="1151" builtinId="9" hidden="1"/>
    <cellStyle name="Followed Hyperlink" xfId="1153" builtinId="9" hidden="1"/>
    <cellStyle name="Followed Hyperlink" xfId="1155" builtinId="9" hidden="1"/>
    <cellStyle name="Followed Hyperlink" xfId="1157" builtinId="9" hidden="1"/>
    <cellStyle name="Followed Hyperlink" xfId="1159" builtinId="9" hidden="1"/>
    <cellStyle name="Followed Hyperlink" xfId="1161" builtinId="9" hidden="1"/>
    <cellStyle name="Followed Hyperlink" xfId="1163" builtinId="9" hidden="1"/>
    <cellStyle name="Followed Hyperlink" xfId="1165" builtinId="9" hidden="1"/>
    <cellStyle name="Followed Hyperlink" xfId="1167" builtinId="9" hidden="1"/>
    <cellStyle name="Followed Hyperlink" xfId="1169" builtinId="9" hidden="1"/>
    <cellStyle name="Followed Hyperlink" xfId="1171" builtinId="9" hidden="1"/>
    <cellStyle name="Followed Hyperlink" xfId="1173" builtinId="9" hidden="1"/>
    <cellStyle name="Followed Hyperlink" xfId="1175" builtinId="9" hidden="1"/>
    <cellStyle name="Followed Hyperlink" xfId="1177" builtinId="9" hidden="1"/>
    <cellStyle name="Followed Hyperlink" xfId="1179" builtinId="9" hidden="1"/>
    <cellStyle name="Followed Hyperlink" xfId="1181" builtinId="9" hidden="1"/>
    <cellStyle name="Followed Hyperlink" xfId="1183" builtinId="9" hidden="1"/>
    <cellStyle name="Followed Hyperlink" xfId="1185" builtinId="9" hidden="1"/>
    <cellStyle name="Followed Hyperlink" xfId="1187" builtinId="9" hidden="1"/>
    <cellStyle name="Followed Hyperlink" xfId="1189" builtinId="9" hidden="1"/>
    <cellStyle name="Followed Hyperlink" xfId="1191" builtinId="9" hidden="1"/>
    <cellStyle name="Followed Hyperlink" xfId="1193" builtinId="9" hidden="1"/>
    <cellStyle name="Followed Hyperlink" xfId="1195" builtinId="9" hidden="1"/>
    <cellStyle name="Followed Hyperlink" xfId="1197" builtinId="9" hidden="1"/>
    <cellStyle name="Followed Hyperlink" xfId="1199" builtinId="9" hidden="1"/>
    <cellStyle name="Followed Hyperlink" xfId="1201" builtinId="9" hidden="1"/>
    <cellStyle name="Followed Hyperlink" xfId="1203" builtinId="9" hidden="1"/>
    <cellStyle name="Followed Hyperlink" xfId="1205" builtinId="9" hidden="1"/>
    <cellStyle name="Followed Hyperlink" xfId="1207" builtinId="9" hidden="1"/>
    <cellStyle name="Followed Hyperlink" xfId="1209" builtinId="9" hidden="1"/>
    <cellStyle name="Followed Hyperlink" xfId="1211" builtinId="9" hidden="1"/>
    <cellStyle name="Followed Hyperlink" xfId="1213" builtinId="9" hidden="1"/>
    <cellStyle name="Followed Hyperlink" xfId="1215" builtinId="9" hidden="1"/>
    <cellStyle name="Followed Hyperlink" xfId="1217" builtinId="9" hidden="1"/>
    <cellStyle name="Followed Hyperlink" xfId="1219" builtinId="9" hidden="1"/>
    <cellStyle name="Followed Hyperlink" xfId="1221" builtinId="9" hidden="1"/>
    <cellStyle name="Followed Hyperlink" xfId="1224" builtinId="9" hidden="1"/>
    <cellStyle name="Followed Hyperlink" xfId="1226" builtinId="9" hidden="1"/>
    <cellStyle name="Followed Hyperlink" xfId="1228" builtinId="9" hidden="1"/>
    <cellStyle name="Followed Hyperlink" xfId="1230" builtinId="9" hidden="1"/>
    <cellStyle name="Followed Hyperlink" xfId="1232" builtinId="9" hidden="1"/>
    <cellStyle name="Followed Hyperlink" xfId="1234" builtinId="9" hidden="1"/>
    <cellStyle name="Followed Hyperlink" xfId="1236" builtinId="9" hidden="1"/>
    <cellStyle name="Followed Hyperlink" xfId="1238" builtinId="9" hidden="1"/>
    <cellStyle name="Followed Hyperlink" xfId="1240" builtinId="9" hidden="1"/>
    <cellStyle name="Followed Hyperlink" xfId="1242" builtinId="9" hidden="1"/>
    <cellStyle name="Followed Hyperlink" xfId="1244" builtinId="9" hidden="1"/>
    <cellStyle name="Followed Hyperlink" xfId="1246" builtinId="9" hidden="1"/>
    <cellStyle name="Followed Hyperlink" xfId="1248" builtinId="9" hidden="1"/>
    <cellStyle name="Followed Hyperlink" xfId="1250" builtinId="9" hidden="1"/>
    <cellStyle name="Followed Hyperlink" xfId="1252" builtinId="9" hidden="1"/>
    <cellStyle name="Followed Hyperlink" xfId="1254" builtinId="9" hidden="1"/>
    <cellStyle name="Followed Hyperlink" xfId="1256" builtinId="9" hidden="1"/>
    <cellStyle name="Followed Hyperlink" xfId="1258" builtinId="9" hidden="1"/>
    <cellStyle name="Followed Hyperlink" xfId="1260" builtinId="9" hidden="1"/>
    <cellStyle name="Followed Hyperlink" xfId="1262" builtinId="9" hidden="1"/>
    <cellStyle name="Followed Hyperlink" xfId="1264" builtinId="9" hidden="1"/>
    <cellStyle name="Followed Hyperlink" xfId="1266" builtinId="9" hidden="1"/>
    <cellStyle name="Followed Hyperlink" xfId="1268" builtinId="9" hidden="1"/>
    <cellStyle name="Followed Hyperlink" xfId="1270" builtinId="9" hidden="1"/>
    <cellStyle name="Followed Hyperlink" xfId="1272" builtinId="9" hidden="1"/>
    <cellStyle name="Followed Hyperlink" xfId="1274" builtinId="9" hidden="1"/>
    <cellStyle name="Followed Hyperlink" xfId="1276" builtinId="9" hidden="1"/>
    <cellStyle name="Followed Hyperlink" xfId="1278" builtinId="9" hidden="1"/>
    <cellStyle name="Followed Hyperlink" xfId="1280" builtinId="9" hidden="1"/>
    <cellStyle name="Followed Hyperlink" xfId="1282" builtinId="9" hidden="1"/>
    <cellStyle name="Followed Hyperlink" xfId="1284" builtinId="9" hidden="1"/>
    <cellStyle name="Followed Hyperlink" xfId="1286" builtinId="9" hidden="1"/>
    <cellStyle name="Followed Hyperlink" xfId="1288" builtinId="9" hidden="1"/>
    <cellStyle name="Followed Hyperlink" xfId="1290" builtinId="9" hidden="1"/>
    <cellStyle name="Followed Hyperlink" xfId="1292" builtinId="9" hidden="1"/>
    <cellStyle name="Followed Hyperlink" xfId="1294" builtinId="9" hidden="1"/>
    <cellStyle name="Followed Hyperlink" xfId="1296" builtinId="9" hidden="1"/>
    <cellStyle name="Followed Hyperlink" xfId="1298" builtinId="9" hidden="1"/>
    <cellStyle name="Followed Hyperlink" xfId="1300" builtinId="9" hidden="1"/>
    <cellStyle name="Followed Hyperlink" xfId="1302" builtinId="9" hidden="1"/>
    <cellStyle name="Followed Hyperlink" xfId="1304" builtinId="9" hidden="1"/>
    <cellStyle name="Followed Hyperlink" xfId="1306" builtinId="9" hidden="1"/>
    <cellStyle name="Followed Hyperlink" xfId="1308" builtinId="9" hidden="1"/>
    <cellStyle name="Followed Hyperlink" xfId="1310" builtinId="9" hidden="1"/>
    <cellStyle name="Followed Hyperlink" xfId="1312" builtinId="9" hidden="1"/>
    <cellStyle name="Followed Hyperlink" xfId="1314" builtinId="9" hidden="1"/>
    <cellStyle name="Followed Hyperlink" xfId="1316" builtinId="9" hidden="1"/>
    <cellStyle name="Followed Hyperlink" xfId="1318" builtinId="9" hidden="1"/>
    <cellStyle name="Followed Hyperlink" xfId="1320" builtinId="9" hidden="1"/>
    <cellStyle name="Followed Hyperlink" xfId="1322" builtinId="9" hidden="1"/>
    <cellStyle name="Followed Hyperlink" xfId="1324" builtinId="9" hidden="1"/>
    <cellStyle name="Followed Hyperlink" xfId="1326" builtinId="9" hidden="1"/>
    <cellStyle name="Followed Hyperlink" xfId="1328" builtinId="9" hidden="1"/>
    <cellStyle name="Followed Hyperlink" xfId="1330" builtinId="9" hidden="1"/>
    <cellStyle name="Followed Hyperlink" xfId="1332" builtinId="9" hidden="1"/>
    <cellStyle name="Followed Hyperlink" xfId="1334" builtinId="9" hidden="1"/>
    <cellStyle name="Followed Hyperlink" xfId="1336" builtinId="9" hidden="1"/>
    <cellStyle name="Followed Hyperlink" xfId="1338" builtinId="9" hidden="1"/>
    <cellStyle name="Followed Hyperlink" xfId="1340" builtinId="9" hidden="1"/>
    <cellStyle name="Followed Hyperlink" xfId="1342" builtinId="9" hidden="1"/>
    <cellStyle name="Followed Hyperlink" xfId="1344" builtinId="9" hidden="1"/>
    <cellStyle name="Followed Hyperlink" xfId="1346" builtinId="9" hidden="1"/>
    <cellStyle name="Followed Hyperlink" xfId="1348" builtinId="9" hidden="1"/>
    <cellStyle name="Followed Hyperlink" xfId="1350" builtinId="9" hidden="1"/>
    <cellStyle name="Followed Hyperlink" xfId="1352" builtinId="9" hidden="1"/>
    <cellStyle name="Followed Hyperlink" xfId="1354" builtinId="9" hidden="1"/>
    <cellStyle name="Followed Hyperlink" xfId="1356" builtinId="9" hidden="1"/>
    <cellStyle name="Followed Hyperlink" xfId="1358" builtinId="9" hidden="1"/>
    <cellStyle name="Followed Hyperlink" xfId="1360" builtinId="9" hidden="1"/>
    <cellStyle name="Followed Hyperlink" xfId="1362" builtinId="9" hidden="1"/>
    <cellStyle name="Followed Hyperlink" xfId="1364" builtinId="9" hidden="1"/>
    <cellStyle name="Followed Hyperlink" xfId="1366" builtinId="9" hidden="1"/>
    <cellStyle name="Followed Hyperlink" xfId="1368" builtinId="9" hidden="1"/>
    <cellStyle name="Followed Hyperlink" xfId="1370" builtinId="9" hidden="1"/>
    <cellStyle name="Followed Hyperlink" xfId="1372" builtinId="9" hidden="1"/>
    <cellStyle name="Followed Hyperlink" xfId="1374" builtinId="9" hidden="1"/>
    <cellStyle name="Followed Hyperlink" xfId="1376" builtinId="9" hidden="1"/>
    <cellStyle name="Followed Hyperlink" xfId="1378" builtinId="9" hidden="1"/>
    <cellStyle name="Followed Hyperlink" xfId="1380" builtinId="9" hidden="1"/>
    <cellStyle name="Followed Hyperlink" xfId="1382" builtinId="9" hidden="1"/>
    <cellStyle name="Followed Hyperlink" xfId="1384" builtinId="9" hidden="1"/>
    <cellStyle name="Followed Hyperlink" xfId="1386" builtinId="9" hidden="1"/>
    <cellStyle name="Followed Hyperlink" xfId="1388" builtinId="9" hidden="1"/>
    <cellStyle name="Followed Hyperlink" xfId="1390" builtinId="9" hidden="1"/>
    <cellStyle name="Followed Hyperlink" xfId="1392" builtinId="9" hidden="1"/>
    <cellStyle name="Followed Hyperlink" xfId="1394" builtinId="9" hidden="1"/>
    <cellStyle name="Followed Hyperlink" xfId="1396" builtinId="9" hidden="1"/>
    <cellStyle name="Followed Hyperlink" xfId="1398" builtinId="9" hidden="1"/>
    <cellStyle name="Followed Hyperlink" xfId="1400" builtinId="9" hidden="1"/>
    <cellStyle name="Followed Hyperlink" xfId="1402" builtinId="9" hidden="1"/>
    <cellStyle name="Followed Hyperlink" xfId="1404" builtinId="9" hidden="1"/>
    <cellStyle name="Followed Hyperlink" xfId="1406" builtinId="9" hidden="1"/>
    <cellStyle name="Followed Hyperlink" xfId="1408" builtinId="9" hidden="1"/>
    <cellStyle name="Followed Hyperlink" xfId="1410" builtinId="9" hidden="1"/>
    <cellStyle name="Followed Hyperlink" xfId="1412" builtinId="9" hidden="1"/>
    <cellStyle name="Followed Hyperlink" xfId="1414" builtinId="9" hidden="1"/>
    <cellStyle name="Followed Hyperlink" xfId="1416" builtinId="9" hidden="1"/>
    <cellStyle name="Followed Hyperlink" xfId="1418" builtinId="9" hidden="1"/>
    <cellStyle name="Followed Hyperlink" xfId="1420" builtinId="9" hidden="1"/>
    <cellStyle name="Followed Hyperlink" xfId="1422" builtinId="9" hidden="1"/>
    <cellStyle name="Followed Hyperlink" xfId="1424" builtinId="9" hidden="1"/>
    <cellStyle name="Followed Hyperlink" xfId="1426" builtinId="9" hidden="1"/>
    <cellStyle name="Followed Hyperlink" xfId="1428" builtinId="9" hidden="1"/>
    <cellStyle name="Followed Hyperlink" xfId="1430" builtinId="9" hidden="1"/>
    <cellStyle name="Followed Hyperlink" xfId="1432" builtinId="9" hidden="1"/>
    <cellStyle name="Followed Hyperlink" xfId="1434" builtinId="9" hidden="1"/>
    <cellStyle name="Followed Hyperlink" xfId="1436" builtinId="9" hidden="1"/>
    <cellStyle name="Followed Hyperlink" xfId="1438" builtinId="9" hidden="1"/>
    <cellStyle name="Followed Hyperlink" xfId="1440" builtinId="9" hidden="1"/>
    <cellStyle name="Followed Hyperlink" xfId="1442" builtinId="9" hidden="1"/>
    <cellStyle name="Followed Hyperlink" xfId="1444" builtinId="9" hidden="1"/>
    <cellStyle name="Followed Hyperlink" xfId="1446" builtinId="9" hidden="1"/>
    <cellStyle name="Followed Hyperlink" xfId="1448" builtinId="9" hidden="1"/>
    <cellStyle name="Followed Hyperlink" xfId="1450" builtinId="9" hidden="1"/>
    <cellStyle name="Followed Hyperlink" xfId="1452" builtinId="9" hidden="1"/>
    <cellStyle name="Followed Hyperlink" xfId="1454" builtinId="9" hidden="1"/>
    <cellStyle name="Followed Hyperlink" xfId="1456" builtinId="9" hidden="1"/>
    <cellStyle name="Followed Hyperlink" xfId="1458" builtinId="9" hidden="1"/>
    <cellStyle name="Followed Hyperlink" xfId="1460" builtinId="9" hidden="1"/>
    <cellStyle name="Followed Hyperlink" xfId="1462" builtinId="9" hidden="1"/>
    <cellStyle name="Followed Hyperlink" xfId="1464" builtinId="9" hidden="1"/>
    <cellStyle name="Followed Hyperlink" xfId="1466" builtinId="9" hidden="1"/>
    <cellStyle name="Followed Hyperlink" xfId="1468" builtinId="9" hidden="1"/>
    <cellStyle name="Followed Hyperlink" xfId="1470" builtinId="9" hidden="1"/>
    <cellStyle name="Followed Hyperlink" xfId="1472" builtinId="9" hidden="1"/>
    <cellStyle name="Followed Hyperlink" xfId="1474" builtinId="9" hidden="1"/>
    <cellStyle name="Followed Hyperlink" xfId="1476" builtinId="9" hidden="1"/>
    <cellStyle name="Followed Hyperlink" xfId="1478" builtinId="9" hidden="1"/>
    <cellStyle name="Followed Hyperlink" xfId="1480" builtinId="9" hidden="1"/>
    <cellStyle name="Followed Hyperlink" xfId="1482" builtinId="9" hidden="1"/>
    <cellStyle name="Followed Hyperlink" xfId="1484" builtinId="9" hidden="1"/>
    <cellStyle name="Followed Hyperlink" xfId="1486" builtinId="9" hidden="1"/>
    <cellStyle name="Followed Hyperlink" xfId="1488" builtinId="9" hidden="1"/>
    <cellStyle name="Followed Hyperlink" xfId="1490" builtinId="9" hidden="1"/>
    <cellStyle name="Followed Hyperlink" xfId="1492" builtinId="9" hidden="1"/>
    <cellStyle name="Followed Hyperlink" xfId="1494" builtinId="9" hidden="1"/>
    <cellStyle name="Followed Hyperlink" xfId="1496" builtinId="9" hidden="1"/>
    <cellStyle name="Followed Hyperlink" xfId="1498" builtinId="9" hidden="1"/>
    <cellStyle name="Followed Hyperlink" xfId="1500" builtinId="9" hidden="1"/>
    <cellStyle name="Followed Hyperlink" xfId="1502" builtinId="9" hidden="1"/>
    <cellStyle name="Followed Hyperlink" xfId="1504" builtinId="9" hidden="1"/>
    <cellStyle name="Followed Hyperlink" xfId="1506" builtinId="9" hidden="1"/>
    <cellStyle name="Followed Hyperlink" xfId="1508" builtinId="9" hidden="1"/>
    <cellStyle name="Followed Hyperlink" xfId="1510" builtinId="9" hidden="1"/>
    <cellStyle name="Followed Hyperlink" xfId="1512" builtinId="9" hidden="1"/>
    <cellStyle name="Followed Hyperlink" xfId="1514" builtinId="9" hidden="1"/>
    <cellStyle name="Followed Hyperlink" xfId="1516" builtinId="9" hidden="1"/>
    <cellStyle name="Followed Hyperlink" xfId="1518" builtinId="9" hidden="1"/>
    <cellStyle name="Followed Hyperlink" xfId="1520" builtinId="9" hidden="1"/>
    <cellStyle name="Followed Hyperlink" xfId="1522" builtinId="9" hidden="1"/>
    <cellStyle name="Followed Hyperlink" xfId="1524" builtinId="9" hidden="1"/>
    <cellStyle name="Followed Hyperlink" xfId="1526" builtinId="9" hidden="1"/>
    <cellStyle name="Followed Hyperlink" xfId="1528" builtinId="9" hidden="1"/>
    <cellStyle name="Followed Hyperlink" xfId="1530" builtinId="9" hidden="1"/>
    <cellStyle name="Followed Hyperlink" xfId="1532" builtinId="9" hidden="1"/>
    <cellStyle name="Followed Hyperlink" xfId="1534" builtinId="9" hidden="1"/>
    <cellStyle name="Followed Hyperlink" xfId="1536" builtinId="9" hidden="1"/>
    <cellStyle name="Followed Hyperlink" xfId="1538" builtinId="9" hidden="1"/>
    <cellStyle name="Followed Hyperlink" xfId="1540" builtinId="9" hidden="1"/>
    <cellStyle name="Followed Hyperlink" xfId="1542" builtinId="9" hidden="1"/>
    <cellStyle name="Followed Hyperlink" xfId="1544" builtinId="9" hidden="1"/>
    <cellStyle name="Followed Hyperlink" xfId="1546" builtinId="9" hidden="1"/>
    <cellStyle name="Followed Hyperlink" xfId="1548" builtinId="9" hidden="1"/>
    <cellStyle name="Followed Hyperlink" xfId="1550" builtinId="9" hidden="1"/>
    <cellStyle name="Followed Hyperlink" xfId="1552" builtinId="9" hidden="1"/>
    <cellStyle name="Followed Hyperlink" xfId="1554" builtinId="9" hidden="1"/>
    <cellStyle name="Followed Hyperlink" xfId="1556" builtinId="9" hidden="1"/>
    <cellStyle name="Followed Hyperlink" xfId="1558" builtinId="9" hidden="1"/>
    <cellStyle name="Followed Hyperlink" xfId="1560" builtinId="9" hidden="1"/>
    <cellStyle name="Followed Hyperlink" xfId="1562" builtinId="9" hidden="1"/>
    <cellStyle name="Followed Hyperlink" xfId="1564" builtinId="9" hidden="1"/>
    <cellStyle name="Followed Hyperlink" xfId="1566" builtinId="9" hidden="1"/>
    <cellStyle name="Followed Hyperlink" xfId="1568" builtinId="9" hidden="1"/>
    <cellStyle name="Followed Hyperlink" xfId="1570" builtinId="9" hidden="1"/>
    <cellStyle name="Followed Hyperlink" xfId="1572" builtinId="9" hidden="1"/>
    <cellStyle name="Followed Hyperlink" xfId="1574" builtinId="9" hidden="1"/>
    <cellStyle name="Followed Hyperlink" xfId="1576" builtinId="9" hidden="1"/>
    <cellStyle name="Followed Hyperlink" xfId="1578" builtinId="9" hidden="1"/>
    <cellStyle name="Followed Hyperlink" xfId="1580" builtinId="9" hidden="1"/>
    <cellStyle name="Followed Hyperlink" xfId="1582" builtinId="9" hidden="1"/>
    <cellStyle name="Followed Hyperlink" xfId="1584" builtinId="9" hidden="1"/>
    <cellStyle name="Followed Hyperlink" xfId="1586" builtinId="9" hidden="1"/>
    <cellStyle name="Followed Hyperlink" xfId="1588" builtinId="9" hidden="1"/>
    <cellStyle name="Followed Hyperlink" xfId="1590" builtinId="9" hidden="1"/>
    <cellStyle name="Followed Hyperlink" xfId="1592" builtinId="9" hidden="1"/>
    <cellStyle name="Followed Hyperlink" xfId="1594" builtinId="9" hidden="1"/>
    <cellStyle name="Followed Hyperlink" xfId="1596" builtinId="9" hidden="1"/>
    <cellStyle name="Followed Hyperlink" xfId="1598" builtinId="9" hidden="1"/>
    <cellStyle name="Followed Hyperlink" xfId="1600" builtinId="9" hidden="1"/>
    <cellStyle name="Followed Hyperlink" xfId="1602" builtinId="9" hidden="1"/>
    <cellStyle name="Followed Hyperlink" xfId="1604" builtinId="9" hidden="1"/>
    <cellStyle name="Followed Hyperlink" xfId="1606" builtinId="9" hidden="1"/>
    <cellStyle name="Followed Hyperlink" xfId="1608" builtinId="9" hidden="1"/>
    <cellStyle name="Followed Hyperlink" xfId="1610" builtinId="9" hidden="1"/>
    <cellStyle name="Followed Hyperlink" xfId="1612" builtinId="9" hidden="1"/>
    <cellStyle name="Followed Hyperlink" xfId="1614" builtinId="9" hidden="1"/>
    <cellStyle name="Followed Hyperlink" xfId="1616" builtinId="9" hidden="1"/>
    <cellStyle name="Followed Hyperlink" xfId="1618" builtinId="9" hidden="1"/>
    <cellStyle name="Followed Hyperlink" xfId="1620" builtinId="9" hidden="1"/>
    <cellStyle name="Followed Hyperlink" xfId="1622" builtinId="9" hidden="1"/>
    <cellStyle name="Followed Hyperlink" xfId="1624" builtinId="9" hidden="1"/>
    <cellStyle name="Followed Hyperlink" xfId="1626" builtinId="9" hidden="1"/>
    <cellStyle name="Followed Hyperlink" xfId="1628" builtinId="9" hidden="1"/>
    <cellStyle name="Followed Hyperlink" xfId="1630" builtinId="9" hidden="1"/>
    <cellStyle name="Followed Hyperlink" xfId="1632" builtinId="9" hidden="1"/>
    <cellStyle name="Followed Hyperlink" xfId="1634" builtinId="9" hidden="1"/>
    <cellStyle name="Followed Hyperlink" xfId="1636" builtinId="9" hidden="1"/>
    <cellStyle name="Followed Hyperlink" xfId="1638" builtinId="9" hidden="1"/>
    <cellStyle name="Followed Hyperlink" xfId="1640" builtinId="9" hidden="1"/>
    <cellStyle name="Followed Hyperlink" xfId="1642" builtinId="9" hidden="1"/>
    <cellStyle name="Followed Hyperlink" xfId="1644" builtinId="9" hidden="1"/>
    <cellStyle name="Followed Hyperlink" xfId="1646" builtinId="9" hidden="1"/>
    <cellStyle name="Followed Hyperlink" xfId="1648" builtinId="9" hidden="1"/>
    <cellStyle name="Followed Hyperlink" xfId="1650" builtinId="9" hidden="1"/>
    <cellStyle name="Followed Hyperlink" xfId="1652" builtinId="9" hidden="1"/>
    <cellStyle name="Followed Hyperlink" xfId="1654" builtinId="9" hidden="1"/>
    <cellStyle name="Followed Hyperlink" xfId="1656" builtinId="9" hidden="1"/>
    <cellStyle name="Followed Hyperlink" xfId="1658" builtinId="9" hidden="1"/>
    <cellStyle name="Followed Hyperlink" xfId="1660" builtinId="9" hidden="1"/>
    <cellStyle name="Followed Hyperlink" xfId="1662" builtinId="9" hidden="1"/>
    <cellStyle name="Followed Hyperlink" xfId="1664" builtinId="9" hidden="1"/>
    <cellStyle name="Followed Hyperlink" xfId="1666" builtinId="9" hidden="1"/>
    <cellStyle name="Followed Hyperlink" xfId="1668" builtinId="9" hidden="1"/>
    <cellStyle name="Followed Hyperlink" xfId="1670" builtinId="9" hidden="1"/>
    <cellStyle name="Followed Hyperlink" xfId="1672" builtinId="9" hidden="1"/>
    <cellStyle name="Followed Hyperlink" xfId="1674" builtinId="9" hidden="1"/>
    <cellStyle name="Followed Hyperlink" xfId="1676" builtinId="9" hidden="1"/>
    <cellStyle name="Followed Hyperlink" xfId="1678" builtinId="9" hidden="1"/>
    <cellStyle name="Followed Hyperlink" xfId="1680" builtinId="9" hidden="1"/>
    <cellStyle name="Followed Hyperlink" xfId="1682" builtinId="9" hidden="1"/>
    <cellStyle name="Followed Hyperlink" xfId="1684" builtinId="9" hidden="1"/>
    <cellStyle name="Followed Hyperlink" xfId="1686" builtinId="9" hidden="1"/>
    <cellStyle name="Followed Hyperlink" xfId="1688" builtinId="9" hidden="1"/>
    <cellStyle name="Followed Hyperlink" xfId="1690" builtinId="9" hidden="1"/>
    <cellStyle name="Followed Hyperlink" xfId="1692" builtinId="9" hidden="1"/>
    <cellStyle name="Followed Hyperlink" xfId="1694" builtinId="9" hidden="1"/>
    <cellStyle name="Followed Hyperlink" xfId="1696" builtinId="9" hidden="1"/>
    <cellStyle name="Followed Hyperlink" xfId="1698" builtinId="9" hidden="1"/>
    <cellStyle name="Followed Hyperlink" xfId="1700" builtinId="9" hidden="1"/>
    <cellStyle name="Followed Hyperlink" xfId="1702" builtinId="9" hidden="1"/>
    <cellStyle name="Followed Hyperlink" xfId="1704" builtinId="9" hidden="1"/>
    <cellStyle name="Followed Hyperlink" xfId="1706" builtinId="9" hidden="1"/>
    <cellStyle name="Followed Hyperlink" xfId="1708" builtinId="9" hidden="1"/>
    <cellStyle name="Followed Hyperlink" xfId="1710" builtinId="9" hidden="1"/>
    <cellStyle name="Followed Hyperlink" xfId="1712" builtinId="9" hidden="1"/>
    <cellStyle name="Followed Hyperlink" xfId="1714" builtinId="9" hidden="1"/>
    <cellStyle name="Followed Hyperlink" xfId="1716" builtinId="9" hidden="1"/>
    <cellStyle name="Followed Hyperlink" xfId="1718" builtinId="9" hidden="1"/>
    <cellStyle name="Followed Hyperlink" xfId="1720" builtinId="9" hidden="1"/>
    <cellStyle name="Followed Hyperlink" xfId="1722" builtinId="9" hidden="1"/>
    <cellStyle name="Followed Hyperlink" xfId="1724" builtinId="9" hidden="1"/>
    <cellStyle name="Followed Hyperlink" xfId="1726" builtinId="9" hidden="1"/>
    <cellStyle name="Followed Hyperlink" xfId="1728" builtinId="9" hidden="1"/>
    <cellStyle name="Followed Hyperlink" xfId="1730" builtinId="9" hidden="1"/>
    <cellStyle name="Followed Hyperlink" xfId="1732" builtinId="9" hidden="1"/>
    <cellStyle name="Followed Hyperlink" xfId="1734" builtinId="9" hidden="1"/>
    <cellStyle name="Followed Hyperlink" xfId="1736" builtinId="9" hidden="1"/>
    <cellStyle name="Followed Hyperlink" xfId="1738" builtinId="9" hidden="1"/>
    <cellStyle name="Followed Hyperlink" xfId="1740" builtinId="9" hidden="1"/>
    <cellStyle name="Followed Hyperlink" xfId="1742" builtinId="9" hidden="1"/>
    <cellStyle name="Followed Hyperlink" xfId="1744" builtinId="9" hidden="1"/>
    <cellStyle name="Followed Hyperlink" xfId="1746" builtinId="9" hidden="1"/>
    <cellStyle name="Followed Hyperlink" xfId="1748" builtinId="9" hidden="1"/>
    <cellStyle name="Followed Hyperlink" xfId="1750" builtinId="9" hidden="1"/>
    <cellStyle name="Followed Hyperlink" xfId="1752" builtinId="9" hidden="1"/>
    <cellStyle name="Followed Hyperlink" xfId="1754" builtinId="9" hidden="1"/>
    <cellStyle name="Followed Hyperlink" xfId="1756" builtinId="9" hidden="1"/>
    <cellStyle name="Followed Hyperlink" xfId="1758" builtinId="9" hidden="1"/>
    <cellStyle name="Followed Hyperlink" xfId="1760" builtinId="9" hidden="1"/>
    <cellStyle name="Followed Hyperlink" xfId="1762" builtinId="9" hidden="1"/>
    <cellStyle name="Followed Hyperlink" xfId="1764" builtinId="9" hidden="1"/>
    <cellStyle name="Followed Hyperlink" xfId="1766" builtinId="9" hidden="1"/>
    <cellStyle name="Followed Hyperlink" xfId="1768" builtinId="9" hidden="1"/>
    <cellStyle name="Followed Hyperlink" xfId="1770" builtinId="9" hidden="1"/>
    <cellStyle name="Followed Hyperlink" xfId="1772" builtinId="9" hidden="1"/>
    <cellStyle name="Followed Hyperlink" xfId="1774" builtinId="9" hidden="1"/>
    <cellStyle name="Followed Hyperlink" xfId="1776" builtinId="9" hidden="1"/>
    <cellStyle name="Followed Hyperlink" xfId="1778" builtinId="9" hidden="1"/>
    <cellStyle name="Followed Hyperlink" xfId="1780" builtinId="9" hidden="1"/>
    <cellStyle name="Followed Hyperlink" xfId="1782" builtinId="9" hidden="1"/>
    <cellStyle name="Followed Hyperlink" xfId="1784" builtinId="9" hidden="1"/>
    <cellStyle name="Followed Hyperlink" xfId="1786" builtinId="9" hidden="1"/>
    <cellStyle name="Followed Hyperlink" xfId="1788" builtinId="9" hidden="1"/>
    <cellStyle name="Followed Hyperlink" xfId="1790" builtinId="9" hidden="1"/>
    <cellStyle name="Followed Hyperlink" xfId="1792" builtinId="9" hidden="1"/>
    <cellStyle name="Followed Hyperlink" xfId="1794" builtinId="9" hidden="1"/>
    <cellStyle name="Followed Hyperlink" xfId="1796" builtinId="9" hidden="1"/>
    <cellStyle name="Followed Hyperlink" xfId="1798" builtinId="9" hidden="1"/>
    <cellStyle name="Followed Hyperlink" xfId="1800" builtinId="9" hidden="1"/>
    <cellStyle name="Followed Hyperlink" xfId="1802" builtinId="9" hidden="1"/>
    <cellStyle name="Followed Hyperlink" xfId="1804" builtinId="9" hidden="1"/>
    <cellStyle name="Followed Hyperlink" xfId="1806" builtinId="9" hidden="1"/>
    <cellStyle name="Followed Hyperlink" xfId="1808" builtinId="9" hidden="1"/>
    <cellStyle name="Followed Hyperlink" xfId="1810" builtinId="9" hidden="1"/>
    <cellStyle name="Followed Hyperlink" xfId="1812" builtinId="9" hidden="1"/>
    <cellStyle name="Followed Hyperlink" xfId="1814" builtinId="9" hidden="1"/>
    <cellStyle name="Followed Hyperlink" xfId="1816" builtinId="9" hidden="1"/>
    <cellStyle name="Followed Hyperlink" xfId="1818" builtinId="9" hidden="1"/>
    <cellStyle name="Followed Hyperlink" xfId="1820" builtinId="9" hidden="1"/>
    <cellStyle name="Followed Hyperlink" xfId="1822" builtinId="9" hidden="1"/>
    <cellStyle name="Followed Hyperlink" xfId="1824" builtinId="9" hidden="1"/>
    <cellStyle name="Followed Hyperlink" xfId="1826" builtinId="9" hidden="1"/>
    <cellStyle name="Followed Hyperlink" xfId="1828" builtinId="9" hidden="1"/>
    <cellStyle name="Followed Hyperlink" xfId="1830" builtinId="9" hidden="1"/>
    <cellStyle name="Followed Hyperlink" xfId="1832" builtinId="9" hidden="1"/>
    <cellStyle name="Followed Hyperlink" xfId="1834" builtinId="9" hidden="1"/>
    <cellStyle name="Followed Hyperlink" xfId="1836" builtinId="9" hidden="1"/>
    <cellStyle name="Followed Hyperlink" xfId="1838" builtinId="9" hidden="1"/>
    <cellStyle name="Followed Hyperlink" xfId="1840" builtinId="9" hidden="1"/>
    <cellStyle name="Followed Hyperlink" xfId="1842" builtinId="9" hidden="1"/>
    <cellStyle name="Followed Hyperlink" xfId="1844" builtinId="9" hidden="1"/>
    <cellStyle name="Followed Hyperlink" xfId="1846" builtinId="9" hidden="1"/>
    <cellStyle name="Followed Hyperlink" xfId="1848" builtinId="9" hidden="1"/>
    <cellStyle name="Followed Hyperlink" xfId="1850" builtinId="9" hidden="1"/>
    <cellStyle name="Followed Hyperlink" xfId="1852" builtinId="9" hidden="1"/>
    <cellStyle name="Followed Hyperlink" xfId="1854" builtinId="9" hidden="1"/>
    <cellStyle name="Followed Hyperlink" xfId="1856" builtinId="9" hidden="1"/>
    <cellStyle name="Followed Hyperlink" xfId="1858" builtinId="9" hidden="1"/>
    <cellStyle name="Followed Hyperlink" xfId="1860" builtinId="9" hidden="1"/>
    <cellStyle name="Followed Hyperlink" xfId="1862" builtinId="9" hidden="1"/>
    <cellStyle name="Followed Hyperlink" xfId="1864" builtinId="9" hidden="1"/>
    <cellStyle name="Followed Hyperlink" xfId="1866" builtinId="9" hidden="1"/>
    <cellStyle name="Followed Hyperlink" xfId="1868" builtinId="9" hidden="1"/>
    <cellStyle name="Followed Hyperlink" xfId="1870" builtinId="9" hidden="1"/>
    <cellStyle name="Followed Hyperlink" xfId="187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hidden="1"/>
    <cellStyle name="Hyperlink" xfId="130" builtinId="8" hidden="1"/>
    <cellStyle name="Hyperlink" xfId="132" builtinId="8" hidden="1"/>
    <cellStyle name="Hyperlink" xfId="134" builtinId="8" hidden="1"/>
    <cellStyle name="Hyperlink" xfId="136" builtinId="8" hidden="1"/>
    <cellStyle name="Hyperlink" xfId="138" builtinId="8" hidden="1"/>
    <cellStyle name="Hyperlink" xfId="140" builtinId="8" hidden="1"/>
    <cellStyle name="Hyperlink" xfId="142" builtinId="8" hidden="1"/>
    <cellStyle name="Hyperlink" xfId="144" builtinId="8" hidden="1"/>
    <cellStyle name="Hyperlink" xfId="146" builtinId="8" hidden="1"/>
    <cellStyle name="Hyperlink" xfId="148" builtinId="8" hidden="1"/>
    <cellStyle name="Hyperlink" xfId="150" builtinId="8" hidden="1"/>
    <cellStyle name="Hyperlink" xfId="152" builtinId="8" hidden="1"/>
    <cellStyle name="Hyperlink" xfId="154" builtinId="8" hidden="1"/>
    <cellStyle name="Hyperlink" xfId="156" builtinId="8" hidden="1"/>
    <cellStyle name="Hyperlink" xfId="158" builtinId="8" hidden="1"/>
    <cellStyle name="Hyperlink" xfId="160" builtinId="8" hidden="1"/>
    <cellStyle name="Hyperlink" xfId="162" builtinId="8" hidden="1"/>
    <cellStyle name="Hyperlink" xfId="164" builtinId="8" hidden="1"/>
    <cellStyle name="Hyperlink" xfId="166" builtinId="8" hidden="1"/>
    <cellStyle name="Hyperlink" xfId="168" builtinId="8" hidden="1"/>
    <cellStyle name="Hyperlink" xfId="170" builtinId="8" hidden="1"/>
    <cellStyle name="Hyperlink" xfId="172"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86" builtinId="8" hidden="1"/>
    <cellStyle name="Hyperlink" xfId="188" builtinId="8" hidden="1"/>
    <cellStyle name="Hyperlink" xfId="190" builtinId="8" hidden="1"/>
    <cellStyle name="Hyperlink" xfId="192"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9"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08" builtinId="8" hidden="1"/>
    <cellStyle name="Hyperlink" xfId="810" builtinId="8" hidden="1"/>
    <cellStyle name="Hyperlink" xfId="812" builtinId="8" hidden="1"/>
    <cellStyle name="Hyperlink" xfId="814" builtinId="8" hidden="1"/>
    <cellStyle name="Hyperlink" xfId="816" builtinId="8" hidden="1"/>
    <cellStyle name="Hyperlink" xfId="818" builtinId="8" hidden="1"/>
    <cellStyle name="Hyperlink" xfId="820" builtinId="8" hidden="1"/>
    <cellStyle name="Hyperlink" xfId="822" builtinId="8" hidden="1"/>
    <cellStyle name="Hyperlink" xfId="824" builtinId="8" hidden="1"/>
    <cellStyle name="Hyperlink" xfId="826" builtinId="8" hidden="1"/>
    <cellStyle name="Hyperlink" xfId="828" builtinId="8" hidden="1"/>
    <cellStyle name="Hyperlink" xfId="830" builtinId="8" hidden="1"/>
    <cellStyle name="Hyperlink" xfId="832" builtinId="8" hidden="1"/>
    <cellStyle name="Hyperlink" xfId="834" builtinId="8" hidden="1"/>
    <cellStyle name="Hyperlink" xfId="836" builtinId="8" hidden="1"/>
    <cellStyle name="Hyperlink" xfId="838" builtinId="8" hidden="1"/>
    <cellStyle name="Hyperlink" xfId="840" builtinId="8" hidden="1"/>
    <cellStyle name="Hyperlink" xfId="842" builtinId="8" hidden="1"/>
    <cellStyle name="Hyperlink" xfId="844" builtinId="8" hidden="1"/>
    <cellStyle name="Hyperlink" xfId="846" builtinId="8" hidden="1"/>
    <cellStyle name="Hyperlink" xfId="848" builtinId="8" hidden="1"/>
    <cellStyle name="Hyperlink" xfId="850" builtinId="8" hidden="1"/>
    <cellStyle name="Hyperlink" xfId="852" builtinId="8" hidden="1"/>
    <cellStyle name="Hyperlink" xfId="854" builtinId="8" hidden="1"/>
    <cellStyle name="Hyperlink" xfId="856" builtinId="8" hidden="1"/>
    <cellStyle name="Hyperlink" xfId="858" builtinId="8" hidden="1"/>
    <cellStyle name="Hyperlink" xfId="860" builtinId="8" hidden="1"/>
    <cellStyle name="Hyperlink" xfId="862" builtinId="8" hidden="1"/>
    <cellStyle name="Hyperlink" xfId="864" builtinId="8" hidden="1"/>
    <cellStyle name="Hyperlink" xfId="866" builtinId="8" hidden="1"/>
    <cellStyle name="Hyperlink" xfId="868" builtinId="8" hidden="1"/>
    <cellStyle name="Hyperlink" xfId="870" builtinId="8" hidden="1"/>
    <cellStyle name="Hyperlink" xfId="872" builtinId="8" hidden="1"/>
    <cellStyle name="Hyperlink" xfId="874" builtinId="8" hidden="1"/>
    <cellStyle name="Hyperlink" xfId="876" builtinId="8" hidden="1"/>
    <cellStyle name="Hyperlink" xfId="878" builtinId="8" hidden="1"/>
    <cellStyle name="Hyperlink" xfId="880" builtinId="8" hidden="1"/>
    <cellStyle name="Hyperlink" xfId="882" builtinId="8" hidden="1"/>
    <cellStyle name="Hyperlink" xfId="884" builtinId="8" hidden="1"/>
    <cellStyle name="Hyperlink" xfId="886" builtinId="8" hidden="1"/>
    <cellStyle name="Hyperlink" xfId="888" builtinId="8" hidden="1"/>
    <cellStyle name="Hyperlink" xfId="890" builtinId="8" hidden="1"/>
    <cellStyle name="Hyperlink" xfId="892" builtinId="8" hidden="1"/>
    <cellStyle name="Hyperlink" xfId="894" builtinId="8" hidden="1"/>
    <cellStyle name="Hyperlink" xfId="896" builtinId="8" hidden="1"/>
    <cellStyle name="Hyperlink" xfId="898" builtinId="8" hidden="1"/>
    <cellStyle name="Hyperlink" xfId="900" builtinId="8" hidden="1"/>
    <cellStyle name="Hyperlink" xfId="902" builtinId="8" hidden="1"/>
    <cellStyle name="Hyperlink" xfId="904" builtinId="8" hidden="1"/>
    <cellStyle name="Hyperlink" xfId="906" builtinId="8" hidden="1"/>
    <cellStyle name="Hyperlink" xfId="908" builtinId="8" hidden="1"/>
    <cellStyle name="Hyperlink" xfId="910" builtinId="8" hidden="1"/>
    <cellStyle name="Hyperlink" xfId="912" builtinId="8" hidden="1"/>
    <cellStyle name="Hyperlink" xfId="914" builtinId="8" hidden="1"/>
    <cellStyle name="Hyperlink" xfId="916" builtinId="8" hidden="1"/>
    <cellStyle name="Hyperlink" xfId="918" builtinId="8" hidden="1"/>
    <cellStyle name="Hyperlink" xfId="920" builtinId="8" hidden="1"/>
    <cellStyle name="Hyperlink" xfId="922" builtinId="8" hidden="1"/>
    <cellStyle name="Hyperlink" xfId="924" builtinId="8" hidden="1"/>
    <cellStyle name="Hyperlink" xfId="926" builtinId="8" hidden="1"/>
    <cellStyle name="Hyperlink" xfId="928" builtinId="8" hidden="1"/>
    <cellStyle name="Hyperlink" xfId="930" builtinId="8" hidden="1"/>
    <cellStyle name="Hyperlink" xfId="932" builtinId="8" hidden="1"/>
    <cellStyle name="Hyperlink" xfId="934" builtinId="8" hidden="1"/>
    <cellStyle name="Hyperlink" xfId="936" builtinId="8" hidden="1"/>
    <cellStyle name="Hyperlink" xfId="938" builtinId="8" hidden="1"/>
    <cellStyle name="Hyperlink" xfId="940" builtinId="8" hidden="1"/>
    <cellStyle name="Hyperlink" xfId="942" builtinId="8" hidden="1"/>
    <cellStyle name="Hyperlink" xfId="944" builtinId="8" hidden="1"/>
    <cellStyle name="Hyperlink" xfId="946" builtinId="8" hidden="1"/>
    <cellStyle name="Hyperlink" xfId="948" builtinId="8" hidden="1"/>
    <cellStyle name="Hyperlink" xfId="950" builtinId="8" hidden="1"/>
    <cellStyle name="Hyperlink" xfId="952" builtinId="8" hidden="1"/>
    <cellStyle name="Hyperlink" xfId="954" builtinId="8" hidden="1"/>
    <cellStyle name="Hyperlink" xfId="956" builtinId="8" hidden="1"/>
    <cellStyle name="Hyperlink" xfId="958" builtinId="8" hidden="1"/>
    <cellStyle name="Hyperlink" xfId="960" builtinId="8" hidden="1"/>
    <cellStyle name="Hyperlink" xfId="962" builtinId="8" hidden="1"/>
    <cellStyle name="Hyperlink" xfId="964" builtinId="8" hidden="1"/>
    <cellStyle name="Hyperlink" xfId="966" builtinId="8" hidden="1"/>
    <cellStyle name="Hyperlink" xfId="968" builtinId="8" hidden="1"/>
    <cellStyle name="Hyperlink" xfId="970" builtinId="8" hidden="1"/>
    <cellStyle name="Hyperlink" xfId="972" builtinId="8" hidden="1"/>
    <cellStyle name="Hyperlink" xfId="974" builtinId="8" hidden="1"/>
    <cellStyle name="Hyperlink" xfId="976" builtinId="8" hidden="1"/>
    <cellStyle name="Hyperlink" xfId="978" builtinId="8" hidden="1"/>
    <cellStyle name="Hyperlink" xfId="980" builtinId="8" hidden="1"/>
    <cellStyle name="Hyperlink" xfId="982" builtinId="8" hidden="1"/>
    <cellStyle name="Hyperlink" xfId="984" builtinId="8" hidden="1"/>
    <cellStyle name="Hyperlink" xfId="986" builtinId="8" hidden="1"/>
    <cellStyle name="Hyperlink" xfId="988" builtinId="8" hidden="1"/>
    <cellStyle name="Hyperlink" xfId="990" builtinId="8" hidden="1"/>
    <cellStyle name="Hyperlink" xfId="992" builtinId="8" hidden="1"/>
    <cellStyle name="Hyperlink" xfId="994" builtinId="8" hidden="1"/>
    <cellStyle name="Hyperlink" xfId="996" builtinId="8" hidden="1"/>
    <cellStyle name="Hyperlink" xfId="998" builtinId="8" hidden="1"/>
    <cellStyle name="Hyperlink" xfId="1000" builtinId="8" hidden="1"/>
    <cellStyle name="Hyperlink" xfId="1002" builtinId="8" hidden="1"/>
    <cellStyle name="Hyperlink" xfId="1004" builtinId="8" hidden="1"/>
    <cellStyle name="Hyperlink" xfId="1006" builtinId="8" hidden="1"/>
    <cellStyle name="Hyperlink" xfId="1008" builtinId="8" hidden="1"/>
    <cellStyle name="Hyperlink" xfId="1010" builtinId="8" hidden="1"/>
    <cellStyle name="Hyperlink" xfId="1012" builtinId="8" hidden="1"/>
    <cellStyle name="Hyperlink" xfId="1014" builtinId="8" hidden="1"/>
    <cellStyle name="Hyperlink" xfId="1016" builtinId="8" hidden="1"/>
    <cellStyle name="Hyperlink" xfId="1018" builtinId="8" hidden="1"/>
    <cellStyle name="Hyperlink" xfId="1020" builtinId="8" hidden="1"/>
    <cellStyle name="Hyperlink" xfId="1022" builtinId="8" hidden="1"/>
    <cellStyle name="Hyperlink" xfId="1024" builtinId="8" hidden="1"/>
    <cellStyle name="Hyperlink" xfId="1026" builtinId="8" hidden="1"/>
    <cellStyle name="Hyperlink" xfId="1028" builtinId="8" hidden="1"/>
    <cellStyle name="Hyperlink" xfId="1030" builtinId="8" hidden="1"/>
    <cellStyle name="Hyperlink" xfId="1032" builtinId="8" hidden="1"/>
    <cellStyle name="Hyperlink" xfId="1034" builtinId="8" hidden="1"/>
    <cellStyle name="Hyperlink" xfId="1036" builtinId="8" hidden="1"/>
    <cellStyle name="Hyperlink" xfId="1038" builtinId="8" hidden="1"/>
    <cellStyle name="Hyperlink" xfId="1040" builtinId="8" hidden="1"/>
    <cellStyle name="Hyperlink" xfId="1042" builtinId="8" hidden="1"/>
    <cellStyle name="Hyperlink" xfId="1044" builtinId="8" hidden="1"/>
    <cellStyle name="Hyperlink" xfId="1046" builtinId="8" hidden="1"/>
    <cellStyle name="Hyperlink" xfId="1048" builtinId="8" hidden="1"/>
    <cellStyle name="Hyperlink" xfId="1050" builtinId="8" hidden="1"/>
    <cellStyle name="Hyperlink" xfId="1052" builtinId="8" hidden="1"/>
    <cellStyle name="Hyperlink" xfId="1054" builtinId="8" hidden="1"/>
    <cellStyle name="Hyperlink" xfId="1056" builtinId="8" hidden="1"/>
    <cellStyle name="Hyperlink" xfId="1058" builtinId="8" hidden="1"/>
    <cellStyle name="Hyperlink" xfId="1060" builtinId="8" hidden="1"/>
    <cellStyle name="Hyperlink" xfId="1062" builtinId="8" hidden="1"/>
    <cellStyle name="Hyperlink" xfId="1064" builtinId="8" hidden="1"/>
    <cellStyle name="Hyperlink" xfId="1066" builtinId="8" hidden="1"/>
    <cellStyle name="Hyperlink" xfId="1068" builtinId="8" hidden="1"/>
    <cellStyle name="Hyperlink" xfId="1070" builtinId="8" hidden="1"/>
    <cellStyle name="Hyperlink" xfId="1072" builtinId="8" hidden="1"/>
    <cellStyle name="Hyperlink" xfId="1074" builtinId="8" hidden="1"/>
    <cellStyle name="Hyperlink" xfId="1076" builtinId="8" hidden="1"/>
    <cellStyle name="Hyperlink" xfId="1078" builtinId="8" hidden="1"/>
    <cellStyle name="Hyperlink" xfId="1080" builtinId="8" hidden="1"/>
    <cellStyle name="Hyperlink" xfId="1082" builtinId="8" hidden="1"/>
    <cellStyle name="Hyperlink" xfId="1084" builtinId="8" hidden="1"/>
    <cellStyle name="Hyperlink" xfId="1086" builtinId="8" hidden="1"/>
    <cellStyle name="Hyperlink" xfId="1088" builtinId="8" hidden="1"/>
    <cellStyle name="Hyperlink" xfId="1090" builtinId="8" hidden="1"/>
    <cellStyle name="Hyperlink" xfId="1092" builtinId="8" hidden="1"/>
    <cellStyle name="Hyperlink" xfId="1094" builtinId="8" hidden="1"/>
    <cellStyle name="Hyperlink" xfId="1096" builtinId="8" hidden="1"/>
    <cellStyle name="Hyperlink" xfId="1098" builtinId="8" hidden="1"/>
    <cellStyle name="Hyperlink" xfId="1100" builtinId="8" hidden="1"/>
    <cellStyle name="Hyperlink" xfId="1102" builtinId="8" hidden="1"/>
    <cellStyle name="Hyperlink" xfId="1104" builtinId="8" hidden="1"/>
    <cellStyle name="Hyperlink" xfId="1106" builtinId="8" hidden="1"/>
    <cellStyle name="Hyperlink" xfId="1108" builtinId="8" hidden="1"/>
    <cellStyle name="Hyperlink" xfId="1110" builtinId="8" hidden="1"/>
    <cellStyle name="Hyperlink" xfId="1112" builtinId="8" hidden="1"/>
    <cellStyle name="Hyperlink" xfId="1114" builtinId="8" hidden="1"/>
    <cellStyle name="Hyperlink" xfId="1116" builtinId="8" hidden="1"/>
    <cellStyle name="Hyperlink" xfId="1118" builtinId="8" hidden="1"/>
    <cellStyle name="Hyperlink" xfId="1120" builtinId="8" hidden="1"/>
    <cellStyle name="Hyperlink" xfId="1122" builtinId="8" hidden="1"/>
    <cellStyle name="Hyperlink" xfId="1124" builtinId="8" hidden="1"/>
    <cellStyle name="Hyperlink" xfId="1126" builtinId="8" hidden="1"/>
    <cellStyle name="Hyperlink" xfId="1128" builtinId="8" hidden="1"/>
    <cellStyle name="Hyperlink" xfId="1130" builtinId="8" hidden="1"/>
    <cellStyle name="Hyperlink" xfId="1132" builtinId="8" hidden="1"/>
    <cellStyle name="Hyperlink" xfId="1134" builtinId="8" hidden="1"/>
    <cellStyle name="Hyperlink" xfId="1136" builtinId="8" hidden="1"/>
    <cellStyle name="Hyperlink" xfId="1138" builtinId="8" hidden="1"/>
    <cellStyle name="Hyperlink" xfId="1140" builtinId="8" hidden="1"/>
    <cellStyle name="Hyperlink" xfId="1142" builtinId="8" hidden="1"/>
    <cellStyle name="Hyperlink" xfId="1144" builtinId="8" hidden="1"/>
    <cellStyle name="Hyperlink" xfId="1146" builtinId="8" hidden="1"/>
    <cellStyle name="Hyperlink" xfId="1148" builtinId="8" hidden="1"/>
    <cellStyle name="Hyperlink" xfId="1150" builtinId="8" hidden="1"/>
    <cellStyle name="Hyperlink" xfId="1152" builtinId="8" hidden="1"/>
    <cellStyle name="Hyperlink" xfId="1154" builtinId="8" hidden="1"/>
    <cellStyle name="Hyperlink" xfId="1156" builtinId="8" hidden="1"/>
    <cellStyle name="Hyperlink" xfId="1158" builtinId="8" hidden="1"/>
    <cellStyle name="Hyperlink" xfId="1160" builtinId="8" hidden="1"/>
    <cellStyle name="Hyperlink" xfId="1162" builtinId="8" hidden="1"/>
    <cellStyle name="Hyperlink" xfId="1164" builtinId="8" hidden="1"/>
    <cellStyle name="Hyperlink" xfId="1166" builtinId="8" hidden="1"/>
    <cellStyle name="Hyperlink" xfId="1168" builtinId="8" hidden="1"/>
    <cellStyle name="Hyperlink" xfId="1170" builtinId="8" hidden="1"/>
    <cellStyle name="Hyperlink" xfId="1172" builtinId="8" hidden="1"/>
    <cellStyle name="Hyperlink" xfId="1174" builtinId="8" hidden="1"/>
    <cellStyle name="Hyperlink" xfId="1176" builtinId="8" hidden="1"/>
    <cellStyle name="Hyperlink" xfId="1178" builtinId="8" hidden="1"/>
    <cellStyle name="Hyperlink" xfId="1180" builtinId="8" hidden="1"/>
    <cellStyle name="Hyperlink" xfId="1182" builtinId="8" hidden="1"/>
    <cellStyle name="Hyperlink" xfId="1184" builtinId="8" hidden="1"/>
    <cellStyle name="Hyperlink" xfId="1186" builtinId="8" hidden="1"/>
    <cellStyle name="Hyperlink" xfId="1188" builtinId="8" hidden="1"/>
    <cellStyle name="Hyperlink" xfId="1190" builtinId="8" hidden="1"/>
    <cellStyle name="Hyperlink" xfId="1192" builtinId="8" hidden="1"/>
    <cellStyle name="Hyperlink" xfId="1194" builtinId="8" hidden="1"/>
    <cellStyle name="Hyperlink" xfId="1196" builtinId="8" hidden="1"/>
    <cellStyle name="Hyperlink" xfId="1198" builtinId="8" hidden="1"/>
    <cellStyle name="Hyperlink" xfId="1200" builtinId="8" hidden="1"/>
    <cellStyle name="Hyperlink" xfId="1202" builtinId="8" hidden="1"/>
    <cellStyle name="Hyperlink" xfId="1204" builtinId="8" hidden="1"/>
    <cellStyle name="Hyperlink" xfId="1206" builtinId="8" hidden="1"/>
    <cellStyle name="Hyperlink" xfId="1208" builtinId="8" hidden="1"/>
    <cellStyle name="Hyperlink" xfId="1210" builtinId="8" hidden="1"/>
    <cellStyle name="Hyperlink" xfId="1212" builtinId="8" hidden="1"/>
    <cellStyle name="Hyperlink" xfId="1214" builtinId="8" hidden="1"/>
    <cellStyle name="Hyperlink" xfId="1216" builtinId="8" hidden="1"/>
    <cellStyle name="Hyperlink" xfId="1218" builtinId="8" hidden="1"/>
    <cellStyle name="Hyperlink" xfId="1220" builtinId="8" hidden="1"/>
    <cellStyle name="Hyperlink" xfId="1223" builtinId="8" hidden="1"/>
    <cellStyle name="Hyperlink" xfId="1225" builtinId="8" hidden="1"/>
    <cellStyle name="Hyperlink" xfId="1227" builtinId="8" hidden="1"/>
    <cellStyle name="Hyperlink" xfId="1229" builtinId="8" hidden="1"/>
    <cellStyle name="Hyperlink" xfId="1231" builtinId="8" hidden="1"/>
    <cellStyle name="Hyperlink" xfId="1233" builtinId="8" hidden="1"/>
    <cellStyle name="Hyperlink" xfId="1235" builtinId="8" hidden="1"/>
    <cellStyle name="Hyperlink" xfId="1237" builtinId="8" hidden="1"/>
    <cellStyle name="Hyperlink" xfId="1239" builtinId="8" hidden="1"/>
    <cellStyle name="Hyperlink" xfId="1241" builtinId="8" hidden="1"/>
    <cellStyle name="Hyperlink" xfId="1243" builtinId="8" hidden="1"/>
    <cellStyle name="Hyperlink" xfId="1245" builtinId="8" hidden="1"/>
    <cellStyle name="Hyperlink" xfId="1247" builtinId="8" hidden="1"/>
    <cellStyle name="Hyperlink" xfId="1249" builtinId="8" hidden="1"/>
    <cellStyle name="Hyperlink" xfId="1251" builtinId="8" hidden="1"/>
    <cellStyle name="Hyperlink" xfId="1253" builtinId="8" hidden="1"/>
    <cellStyle name="Hyperlink" xfId="1255" builtinId="8" hidden="1"/>
    <cellStyle name="Hyperlink" xfId="1257" builtinId="8" hidden="1"/>
    <cellStyle name="Hyperlink" xfId="1259" builtinId="8" hidden="1"/>
    <cellStyle name="Hyperlink" xfId="1261" builtinId="8" hidden="1"/>
    <cellStyle name="Hyperlink" xfId="1263" builtinId="8" hidden="1"/>
    <cellStyle name="Hyperlink" xfId="1265" builtinId="8" hidden="1"/>
    <cellStyle name="Hyperlink" xfId="1267" builtinId="8" hidden="1"/>
    <cellStyle name="Hyperlink" xfId="1269" builtinId="8" hidden="1"/>
    <cellStyle name="Hyperlink" xfId="1271" builtinId="8" hidden="1"/>
    <cellStyle name="Hyperlink" xfId="1273" builtinId="8" hidden="1"/>
    <cellStyle name="Hyperlink" xfId="1275" builtinId="8" hidden="1"/>
    <cellStyle name="Hyperlink" xfId="1277" builtinId="8" hidden="1"/>
    <cellStyle name="Hyperlink" xfId="1279" builtinId="8" hidden="1"/>
    <cellStyle name="Hyperlink" xfId="1281" builtinId="8" hidden="1"/>
    <cellStyle name="Hyperlink" xfId="1283" builtinId="8" hidden="1"/>
    <cellStyle name="Hyperlink" xfId="1285" builtinId="8" hidden="1"/>
    <cellStyle name="Hyperlink" xfId="1287" builtinId="8" hidden="1"/>
    <cellStyle name="Hyperlink" xfId="1289" builtinId="8" hidden="1"/>
    <cellStyle name="Hyperlink" xfId="1291" builtinId="8" hidden="1"/>
    <cellStyle name="Hyperlink" xfId="1293" builtinId="8" hidden="1"/>
    <cellStyle name="Hyperlink" xfId="1295" builtinId="8" hidden="1"/>
    <cellStyle name="Hyperlink" xfId="1297" builtinId="8" hidden="1"/>
    <cellStyle name="Hyperlink" xfId="1299" builtinId="8" hidden="1"/>
    <cellStyle name="Hyperlink" xfId="1301" builtinId="8" hidden="1"/>
    <cellStyle name="Hyperlink" xfId="1303" builtinId="8" hidden="1"/>
    <cellStyle name="Hyperlink" xfId="1305" builtinId="8" hidden="1"/>
    <cellStyle name="Hyperlink" xfId="1307" builtinId="8" hidden="1"/>
    <cellStyle name="Hyperlink" xfId="1309" builtinId="8" hidden="1"/>
    <cellStyle name="Hyperlink" xfId="1311" builtinId="8" hidden="1"/>
    <cellStyle name="Hyperlink" xfId="1313" builtinId="8" hidden="1"/>
    <cellStyle name="Hyperlink" xfId="1315" builtinId="8" hidden="1"/>
    <cellStyle name="Hyperlink" xfId="1317" builtinId="8" hidden="1"/>
    <cellStyle name="Hyperlink" xfId="1319" builtinId="8" hidden="1"/>
    <cellStyle name="Hyperlink" xfId="1321" builtinId="8" hidden="1"/>
    <cellStyle name="Hyperlink" xfId="1323" builtinId="8" hidden="1"/>
    <cellStyle name="Hyperlink" xfId="1325" builtinId="8" hidden="1"/>
    <cellStyle name="Hyperlink" xfId="1327" builtinId="8" hidden="1"/>
    <cellStyle name="Hyperlink" xfId="1329" builtinId="8" hidden="1"/>
    <cellStyle name="Hyperlink" xfId="1331" builtinId="8" hidden="1"/>
    <cellStyle name="Hyperlink" xfId="1333" builtinId="8" hidden="1"/>
    <cellStyle name="Hyperlink" xfId="1335" builtinId="8" hidden="1"/>
    <cellStyle name="Hyperlink" xfId="1337" builtinId="8" hidden="1"/>
    <cellStyle name="Hyperlink" xfId="1339" builtinId="8" hidden="1"/>
    <cellStyle name="Hyperlink" xfId="1341" builtinId="8" hidden="1"/>
    <cellStyle name="Hyperlink" xfId="1343" builtinId="8" hidden="1"/>
    <cellStyle name="Hyperlink" xfId="1345" builtinId="8" hidden="1"/>
    <cellStyle name="Hyperlink" xfId="1347" builtinId="8" hidden="1"/>
    <cellStyle name="Hyperlink" xfId="1349" builtinId="8" hidden="1"/>
    <cellStyle name="Hyperlink" xfId="1351" builtinId="8" hidden="1"/>
    <cellStyle name="Hyperlink" xfId="1353" builtinId="8" hidden="1"/>
    <cellStyle name="Hyperlink" xfId="1355" builtinId="8" hidden="1"/>
    <cellStyle name="Hyperlink" xfId="1357" builtinId="8" hidden="1"/>
    <cellStyle name="Hyperlink" xfId="1359" builtinId="8" hidden="1"/>
    <cellStyle name="Hyperlink" xfId="1361" builtinId="8" hidden="1"/>
    <cellStyle name="Hyperlink" xfId="1363" builtinId="8" hidden="1"/>
    <cellStyle name="Hyperlink" xfId="1365" builtinId="8" hidden="1"/>
    <cellStyle name="Hyperlink" xfId="1367" builtinId="8" hidden="1"/>
    <cellStyle name="Hyperlink" xfId="1369" builtinId="8" hidden="1"/>
    <cellStyle name="Hyperlink" xfId="1371" builtinId="8" hidden="1"/>
    <cellStyle name="Hyperlink" xfId="1373" builtinId="8" hidden="1"/>
    <cellStyle name="Hyperlink" xfId="1375" builtinId="8" hidden="1"/>
    <cellStyle name="Hyperlink" xfId="1377" builtinId="8" hidden="1"/>
    <cellStyle name="Hyperlink" xfId="1379" builtinId="8" hidden="1"/>
    <cellStyle name="Hyperlink" xfId="1381" builtinId="8" hidden="1"/>
    <cellStyle name="Hyperlink" xfId="1383" builtinId="8" hidden="1"/>
    <cellStyle name="Hyperlink" xfId="1385" builtinId="8" hidden="1"/>
    <cellStyle name="Hyperlink" xfId="1387" builtinId="8" hidden="1"/>
    <cellStyle name="Hyperlink" xfId="1389" builtinId="8" hidden="1"/>
    <cellStyle name="Hyperlink" xfId="1391" builtinId="8" hidden="1"/>
    <cellStyle name="Hyperlink" xfId="1393" builtinId="8" hidden="1"/>
    <cellStyle name="Hyperlink" xfId="1395" builtinId="8" hidden="1"/>
    <cellStyle name="Hyperlink" xfId="1397" builtinId="8" hidden="1"/>
    <cellStyle name="Hyperlink" xfId="1399" builtinId="8" hidden="1"/>
    <cellStyle name="Hyperlink" xfId="1401" builtinId="8" hidden="1"/>
    <cellStyle name="Hyperlink" xfId="1403" builtinId="8" hidden="1"/>
    <cellStyle name="Hyperlink" xfId="1405" builtinId="8" hidden="1"/>
    <cellStyle name="Hyperlink" xfId="1407" builtinId="8" hidden="1"/>
    <cellStyle name="Hyperlink" xfId="1409" builtinId="8" hidden="1"/>
    <cellStyle name="Hyperlink" xfId="1411" builtinId="8" hidden="1"/>
    <cellStyle name="Hyperlink" xfId="1413" builtinId="8" hidden="1"/>
    <cellStyle name="Hyperlink" xfId="1415" builtinId="8" hidden="1"/>
    <cellStyle name="Hyperlink" xfId="1417" builtinId="8" hidden="1"/>
    <cellStyle name="Hyperlink" xfId="1419" builtinId="8" hidden="1"/>
    <cellStyle name="Hyperlink" xfId="1421" builtinId="8" hidden="1"/>
    <cellStyle name="Hyperlink" xfId="1423" builtinId="8" hidden="1"/>
    <cellStyle name="Hyperlink" xfId="1425" builtinId="8" hidden="1"/>
    <cellStyle name="Hyperlink" xfId="1427" builtinId="8" hidden="1"/>
    <cellStyle name="Hyperlink" xfId="1429" builtinId="8" hidden="1"/>
    <cellStyle name="Hyperlink" xfId="1431" builtinId="8" hidden="1"/>
    <cellStyle name="Hyperlink" xfId="1433" builtinId="8" hidden="1"/>
    <cellStyle name="Hyperlink" xfId="1435" builtinId="8" hidden="1"/>
    <cellStyle name="Hyperlink" xfId="1437" builtinId="8" hidden="1"/>
    <cellStyle name="Hyperlink" xfId="1439" builtinId="8" hidden="1"/>
    <cellStyle name="Hyperlink" xfId="1441" builtinId="8" hidden="1"/>
    <cellStyle name="Hyperlink" xfId="1443" builtinId="8" hidden="1"/>
    <cellStyle name="Hyperlink" xfId="1445" builtinId="8" hidden="1"/>
    <cellStyle name="Hyperlink" xfId="1447" builtinId="8" hidden="1"/>
    <cellStyle name="Hyperlink" xfId="1449" builtinId="8" hidden="1"/>
    <cellStyle name="Hyperlink" xfId="1451" builtinId="8" hidden="1"/>
    <cellStyle name="Hyperlink" xfId="1453" builtinId="8" hidden="1"/>
    <cellStyle name="Hyperlink" xfId="1455" builtinId="8" hidden="1"/>
    <cellStyle name="Hyperlink" xfId="1457" builtinId="8" hidden="1"/>
    <cellStyle name="Hyperlink" xfId="1459" builtinId="8" hidden="1"/>
    <cellStyle name="Hyperlink" xfId="1461" builtinId="8" hidden="1"/>
    <cellStyle name="Hyperlink" xfId="1463" builtinId="8" hidden="1"/>
    <cellStyle name="Hyperlink" xfId="1465" builtinId="8" hidden="1"/>
    <cellStyle name="Hyperlink" xfId="1467" builtinId="8" hidden="1"/>
    <cellStyle name="Hyperlink" xfId="1469" builtinId="8" hidden="1"/>
    <cellStyle name="Hyperlink" xfId="1471" builtinId="8" hidden="1"/>
    <cellStyle name="Hyperlink" xfId="1473" builtinId="8" hidden="1"/>
    <cellStyle name="Hyperlink" xfId="1475" builtinId="8" hidden="1"/>
    <cellStyle name="Hyperlink" xfId="1477" builtinId="8" hidden="1"/>
    <cellStyle name="Hyperlink" xfId="1479" builtinId="8" hidden="1"/>
    <cellStyle name="Hyperlink" xfId="1481" builtinId="8" hidden="1"/>
    <cellStyle name="Hyperlink" xfId="1483" builtinId="8" hidden="1"/>
    <cellStyle name="Hyperlink" xfId="1485" builtinId="8" hidden="1"/>
    <cellStyle name="Hyperlink" xfId="1487" builtinId="8" hidden="1"/>
    <cellStyle name="Hyperlink" xfId="1489" builtinId="8" hidden="1"/>
    <cellStyle name="Hyperlink" xfId="1491" builtinId="8" hidden="1"/>
    <cellStyle name="Hyperlink" xfId="1493" builtinId="8" hidden="1"/>
    <cellStyle name="Hyperlink" xfId="1495" builtinId="8" hidden="1"/>
    <cellStyle name="Hyperlink" xfId="1497" builtinId="8" hidden="1"/>
    <cellStyle name="Hyperlink" xfId="1499" builtinId="8" hidden="1"/>
    <cellStyle name="Hyperlink" xfId="1501" builtinId="8" hidden="1"/>
    <cellStyle name="Hyperlink" xfId="1503" builtinId="8" hidden="1"/>
    <cellStyle name="Hyperlink" xfId="1505" builtinId="8" hidden="1"/>
    <cellStyle name="Hyperlink" xfId="1507" builtinId="8" hidden="1"/>
    <cellStyle name="Hyperlink" xfId="1509" builtinId="8" hidden="1"/>
    <cellStyle name="Hyperlink" xfId="1511" builtinId="8" hidden="1"/>
    <cellStyle name="Hyperlink" xfId="1513" builtinId="8" hidden="1"/>
    <cellStyle name="Hyperlink" xfId="1515" builtinId="8" hidden="1"/>
    <cellStyle name="Hyperlink" xfId="1517" builtinId="8" hidden="1"/>
    <cellStyle name="Hyperlink" xfId="1519" builtinId="8" hidden="1"/>
    <cellStyle name="Hyperlink" xfId="1521" builtinId="8" hidden="1"/>
    <cellStyle name="Hyperlink" xfId="1523" builtinId="8" hidden="1"/>
    <cellStyle name="Hyperlink" xfId="1525" builtinId="8" hidden="1"/>
    <cellStyle name="Hyperlink" xfId="1527" builtinId="8" hidden="1"/>
    <cellStyle name="Hyperlink" xfId="1529" builtinId="8" hidden="1"/>
    <cellStyle name="Hyperlink" xfId="1531" builtinId="8" hidden="1"/>
    <cellStyle name="Hyperlink" xfId="1533" builtinId="8" hidden="1"/>
    <cellStyle name="Hyperlink" xfId="1535" builtinId="8" hidden="1"/>
    <cellStyle name="Hyperlink" xfId="1537" builtinId="8" hidden="1"/>
    <cellStyle name="Hyperlink" xfId="1539" builtinId="8" hidden="1"/>
    <cellStyle name="Hyperlink" xfId="1541" builtinId="8" hidden="1"/>
    <cellStyle name="Hyperlink" xfId="1543" builtinId="8" hidden="1"/>
    <cellStyle name="Hyperlink" xfId="1545" builtinId="8" hidden="1"/>
    <cellStyle name="Hyperlink" xfId="1547" builtinId="8" hidden="1"/>
    <cellStyle name="Hyperlink" xfId="1549" builtinId="8" hidden="1"/>
    <cellStyle name="Hyperlink" xfId="1551" builtinId="8" hidden="1"/>
    <cellStyle name="Hyperlink" xfId="1553" builtinId="8" hidden="1"/>
    <cellStyle name="Hyperlink" xfId="1555" builtinId="8" hidden="1"/>
    <cellStyle name="Hyperlink" xfId="1557" builtinId="8" hidden="1"/>
    <cellStyle name="Hyperlink" xfId="1559" builtinId="8" hidden="1"/>
    <cellStyle name="Hyperlink" xfId="1561" builtinId="8" hidden="1"/>
    <cellStyle name="Hyperlink" xfId="1563" builtinId="8" hidden="1"/>
    <cellStyle name="Hyperlink" xfId="1565" builtinId="8" hidden="1"/>
    <cellStyle name="Hyperlink" xfId="1567" builtinId="8" hidden="1"/>
    <cellStyle name="Hyperlink" xfId="1569" builtinId="8" hidden="1"/>
    <cellStyle name="Hyperlink" xfId="1571" builtinId="8" hidden="1"/>
    <cellStyle name="Hyperlink" xfId="1573" builtinId="8" hidden="1"/>
    <cellStyle name="Hyperlink" xfId="1575" builtinId="8" hidden="1"/>
    <cellStyle name="Hyperlink" xfId="1577" builtinId="8" hidden="1"/>
    <cellStyle name="Hyperlink" xfId="1579" builtinId="8" hidden="1"/>
    <cellStyle name="Hyperlink" xfId="1581" builtinId="8" hidden="1"/>
    <cellStyle name="Hyperlink" xfId="1583" builtinId="8" hidden="1"/>
    <cellStyle name="Hyperlink" xfId="1585" builtinId="8" hidden="1"/>
    <cellStyle name="Hyperlink" xfId="1587" builtinId="8" hidden="1"/>
    <cellStyle name="Hyperlink" xfId="1589" builtinId="8" hidden="1"/>
    <cellStyle name="Hyperlink" xfId="1591" builtinId="8" hidden="1"/>
    <cellStyle name="Hyperlink" xfId="1593" builtinId="8" hidden="1"/>
    <cellStyle name="Hyperlink" xfId="1595" builtinId="8" hidden="1"/>
    <cellStyle name="Hyperlink" xfId="1597" builtinId="8" hidden="1"/>
    <cellStyle name="Hyperlink" xfId="1599" builtinId="8" hidden="1"/>
    <cellStyle name="Hyperlink" xfId="1601" builtinId="8" hidden="1"/>
    <cellStyle name="Hyperlink" xfId="1603" builtinId="8" hidden="1"/>
    <cellStyle name="Hyperlink" xfId="1605" builtinId="8" hidden="1"/>
    <cellStyle name="Hyperlink" xfId="1607" builtinId="8" hidden="1"/>
    <cellStyle name="Hyperlink" xfId="1609" builtinId="8" hidden="1"/>
    <cellStyle name="Hyperlink" xfId="1611" builtinId="8" hidden="1"/>
    <cellStyle name="Hyperlink" xfId="1613" builtinId="8" hidden="1"/>
    <cellStyle name="Hyperlink" xfId="1615" builtinId="8" hidden="1"/>
    <cellStyle name="Hyperlink" xfId="1617" builtinId="8" hidden="1"/>
    <cellStyle name="Hyperlink" xfId="1619" builtinId="8" hidden="1"/>
    <cellStyle name="Hyperlink" xfId="1621" builtinId="8" hidden="1"/>
    <cellStyle name="Hyperlink" xfId="1623" builtinId="8" hidden="1"/>
    <cellStyle name="Hyperlink" xfId="1625" builtinId="8" hidden="1"/>
    <cellStyle name="Hyperlink" xfId="1627" builtinId="8" hidden="1"/>
    <cellStyle name="Hyperlink" xfId="1629" builtinId="8" hidden="1"/>
    <cellStyle name="Hyperlink" xfId="1631" builtinId="8" hidden="1"/>
    <cellStyle name="Hyperlink" xfId="1633" builtinId="8" hidden="1"/>
    <cellStyle name="Hyperlink" xfId="1635" builtinId="8" hidden="1"/>
    <cellStyle name="Hyperlink" xfId="1637" builtinId="8" hidden="1"/>
    <cellStyle name="Hyperlink" xfId="1639" builtinId="8" hidden="1"/>
    <cellStyle name="Hyperlink" xfId="1641" builtinId="8" hidden="1"/>
    <cellStyle name="Hyperlink" xfId="1643" builtinId="8" hidden="1"/>
    <cellStyle name="Hyperlink" xfId="1645" builtinId="8" hidden="1"/>
    <cellStyle name="Hyperlink" xfId="1647" builtinId="8" hidden="1"/>
    <cellStyle name="Hyperlink" xfId="1649" builtinId="8" hidden="1"/>
    <cellStyle name="Hyperlink" xfId="1651" builtinId="8" hidden="1"/>
    <cellStyle name="Hyperlink" xfId="1653" builtinId="8" hidden="1"/>
    <cellStyle name="Hyperlink" xfId="1655" builtinId="8" hidden="1"/>
    <cellStyle name="Hyperlink" xfId="1657" builtinId="8" hidden="1"/>
    <cellStyle name="Hyperlink" xfId="1659" builtinId="8" hidden="1"/>
    <cellStyle name="Hyperlink" xfId="1661" builtinId="8" hidden="1"/>
    <cellStyle name="Hyperlink" xfId="1663" builtinId="8" hidden="1"/>
    <cellStyle name="Hyperlink" xfId="1665" builtinId="8" hidden="1"/>
    <cellStyle name="Hyperlink" xfId="1667" builtinId="8" hidden="1"/>
    <cellStyle name="Hyperlink" xfId="1669" builtinId="8" hidden="1"/>
    <cellStyle name="Hyperlink" xfId="1671" builtinId="8" hidden="1"/>
    <cellStyle name="Hyperlink" xfId="1673" builtinId="8" hidden="1"/>
    <cellStyle name="Hyperlink" xfId="1675" builtinId="8" hidden="1"/>
    <cellStyle name="Hyperlink" xfId="1677" builtinId="8" hidden="1"/>
    <cellStyle name="Hyperlink" xfId="1679" builtinId="8" hidden="1"/>
    <cellStyle name="Hyperlink" xfId="1681" builtinId="8" hidden="1"/>
    <cellStyle name="Hyperlink" xfId="1683" builtinId="8" hidden="1"/>
    <cellStyle name="Hyperlink" xfId="1685" builtinId="8" hidden="1"/>
    <cellStyle name="Hyperlink" xfId="1687" builtinId="8" hidden="1"/>
    <cellStyle name="Hyperlink" xfId="1689" builtinId="8" hidden="1"/>
    <cellStyle name="Hyperlink" xfId="1691" builtinId="8" hidden="1"/>
    <cellStyle name="Hyperlink" xfId="1693" builtinId="8" hidden="1"/>
    <cellStyle name="Hyperlink" xfId="1695" builtinId="8" hidden="1"/>
    <cellStyle name="Hyperlink" xfId="1697" builtinId="8" hidden="1"/>
    <cellStyle name="Hyperlink" xfId="1699" builtinId="8" hidden="1"/>
    <cellStyle name="Hyperlink" xfId="1701" builtinId="8" hidden="1"/>
    <cellStyle name="Hyperlink" xfId="1703" builtinId="8" hidden="1"/>
    <cellStyle name="Hyperlink" xfId="1705" builtinId="8" hidden="1"/>
    <cellStyle name="Hyperlink" xfId="1707" builtinId="8" hidden="1"/>
    <cellStyle name="Hyperlink" xfId="1709" builtinId="8" hidden="1"/>
    <cellStyle name="Hyperlink" xfId="1711" builtinId="8" hidden="1"/>
    <cellStyle name="Hyperlink" xfId="1713" builtinId="8" hidden="1"/>
    <cellStyle name="Hyperlink" xfId="1715" builtinId="8" hidden="1"/>
    <cellStyle name="Hyperlink" xfId="1717" builtinId="8" hidden="1"/>
    <cellStyle name="Hyperlink" xfId="1719" builtinId="8" hidden="1"/>
    <cellStyle name="Hyperlink" xfId="1721" builtinId="8" hidden="1"/>
    <cellStyle name="Hyperlink" xfId="1723" builtinId="8" hidden="1"/>
    <cellStyle name="Hyperlink" xfId="1725" builtinId="8" hidden="1"/>
    <cellStyle name="Hyperlink" xfId="1727" builtinId="8" hidden="1"/>
    <cellStyle name="Hyperlink" xfId="1729" builtinId="8" hidden="1"/>
    <cellStyle name="Hyperlink" xfId="1731" builtinId="8" hidden="1"/>
    <cellStyle name="Hyperlink" xfId="1733" builtinId="8" hidden="1"/>
    <cellStyle name="Hyperlink" xfId="1735" builtinId="8" hidden="1"/>
    <cellStyle name="Hyperlink" xfId="1737" builtinId="8" hidden="1"/>
    <cellStyle name="Hyperlink" xfId="1739" builtinId="8" hidden="1"/>
    <cellStyle name="Hyperlink" xfId="1741" builtinId="8" hidden="1"/>
    <cellStyle name="Hyperlink" xfId="1743" builtinId="8" hidden="1"/>
    <cellStyle name="Hyperlink" xfId="1745" builtinId="8" hidden="1"/>
    <cellStyle name="Hyperlink" xfId="1747" builtinId="8" hidden="1"/>
    <cellStyle name="Hyperlink" xfId="1749" builtinId="8" hidden="1"/>
    <cellStyle name="Hyperlink" xfId="1751" builtinId="8" hidden="1"/>
    <cellStyle name="Hyperlink" xfId="1753" builtinId="8" hidden="1"/>
    <cellStyle name="Hyperlink" xfId="1755" builtinId="8" hidden="1"/>
    <cellStyle name="Hyperlink" xfId="1757" builtinId="8" hidden="1"/>
    <cellStyle name="Hyperlink" xfId="1759" builtinId="8" hidden="1"/>
    <cellStyle name="Hyperlink" xfId="1761" builtinId="8" hidden="1"/>
    <cellStyle name="Hyperlink" xfId="1763" builtinId="8" hidden="1"/>
    <cellStyle name="Hyperlink" xfId="1765" builtinId="8" hidden="1"/>
    <cellStyle name="Hyperlink" xfId="1767" builtinId="8" hidden="1"/>
    <cellStyle name="Hyperlink" xfId="1769" builtinId="8" hidden="1"/>
    <cellStyle name="Hyperlink" xfId="1771" builtinId="8" hidden="1"/>
    <cellStyle name="Hyperlink" xfId="1773" builtinId="8" hidden="1"/>
    <cellStyle name="Hyperlink" xfId="1775" builtinId="8" hidden="1"/>
    <cellStyle name="Hyperlink" xfId="1777" builtinId="8" hidden="1"/>
    <cellStyle name="Hyperlink" xfId="1779" builtinId="8" hidden="1"/>
    <cellStyle name="Hyperlink" xfId="1781" builtinId="8" hidden="1"/>
    <cellStyle name="Hyperlink" xfId="1783" builtinId="8" hidden="1"/>
    <cellStyle name="Hyperlink" xfId="1785" builtinId="8" hidden="1"/>
    <cellStyle name="Hyperlink" xfId="1787" builtinId="8" hidden="1"/>
    <cellStyle name="Hyperlink" xfId="1789" builtinId="8" hidden="1"/>
    <cellStyle name="Hyperlink" xfId="1791" builtinId="8" hidden="1"/>
    <cellStyle name="Hyperlink" xfId="1793" builtinId="8" hidden="1"/>
    <cellStyle name="Hyperlink" xfId="1795" builtinId="8" hidden="1"/>
    <cellStyle name="Hyperlink" xfId="1797" builtinId="8" hidden="1"/>
    <cellStyle name="Hyperlink" xfId="1799" builtinId="8" hidden="1"/>
    <cellStyle name="Hyperlink" xfId="1801" builtinId="8" hidden="1"/>
    <cellStyle name="Hyperlink" xfId="1803" builtinId="8" hidden="1"/>
    <cellStyle name="Hyperlink" xfId="1805" builtinId="8" hidden="1"/>
    <cellStyle name="Hyperlink" xfId="1807" builtinId="8" hidden="1"/>
    <cellStyle name="Hyperlink" xfId="1809" builtinId="8" hidden="1"/>
    <cellStyle name="Hyperlink" xfId="1811" builtinId="8" hidden="1"/>
    <cellStyle name="Hyperlink" xfId="1813" builtinId="8" hidden="1"/>
    <cellStyle name="Hyperlink" xfId="1815" builtinId="8" hidden="1"/>
    <cellStyle name="Hyperlink" xfId="1817" builtinId="8" hidden="1"/>
    <cellStyle name="Hyperlink" xfId="1819" builtinId="8" hidden="1"/>
    <cellStyle name="Hyperlink" xfId="1821" builtinId="8" hidden="1"/>
    <cellStyle name="Hyperlink" xfId="1823" builtinId="8" hidden="1"/>
    <cellStyle name="Hyperlink" xfId="1825" builtinId="8" hidden="1"/>
    <cellStyle name="Hyperlink" xfId="1827" builtinId="8" hidden="1"/>
    <cellStyle name="Hyperlink" xfId="1829" builtinId="8" hidden="1"/>
    <cellStyle name="Hyperlink" xfId="1831" builtinId="8" hidden="1"/>
    <cellStyle name="Hyperlink" xfId="1833" builtinId="8" hidden="1"/>
    <cellStyle name="Hyperlink" xfId="1835" builtinId="8" hidden="1"/>
    <cellStyle name="Hyperlink" xfId="1837" builtinId="8" hidden="1"/>
    <cellStyle name="Hyperlink" xfId="1839" builtinId="8" hidden="1"/>
    <cellStyle name="Hyperlink" xfId="1841" builtinId="8" hidden="1"/>
    <cellStyle name="Hyperlink" xfId="1843" builtinId="8" hidden="1"/>
    <cellStyle name="Hyperlink" xfId="1845" builtinId="8" hidden="1"/>
    <cellStyle name="Hyperlink" xfId="1847" builtinId="8" hidden="1"/>
    <cellStyle name="Hyperlink" xfId="1849" builtinId="8" hidden="1"/>
    <cellStyle name="Hyperlink" xfId="1851" builtinId="8" hidden="1"/>
    <cellStyle name="Hyperlink" xfId="1853" builtinId="8" hidden="1"/>
    <cellStyle name="Hyperlink" xfId="1855" builtinId="8" hidden="1"/>
    <cellStyle name="Hyperlink" xfId="1857" builtinId="8" hidden="1"/>
    <cellStyle name="Hyperlink" xfId="1859" builtinId="8" hidden="1"/>
    <cellStyle name="Hyperlink" xfId="1861" builtinId="8" hidden="1"/>
    <cellStyle name="Hyperlink" xfId="1863" builtinId="8" hidden="1"/>
    <cellStyle name="Hyperlink" xfId="1865" builtinId="8" hidden="1"/>
    <cellStyle name="Hyperlink" xfId="1867" builtinId="8" hidden="1"/>
    <cellStyle name="Hyperlink" xfId="1869" builtinId="8" hidden="1"/>
    <cellStyle name="Hyperlink" xfId="1871" builtinId="8" hidden="1"/>
    <cellStyle name="Normal" xfId="0" builtinId="0"/>
    <cellStyle name="Normal 2" xfId="37"/>
    <cellStyle name="Normal 5" xfId="231"/>
  </cellStyles>
  <dxfs count="2">
    <dxf>
      <font>
        <color rgb="FF006100"/>
      </font>
      <fill>
        <patternFill>
          <bgColor rgb="FFC6EFCE"/>
        </patternFill>
      </fill>
    </dxf>
    <dxf>
      <font>
        <color rgb="FF006100"/>
      </font>
      <fill>
        <patternFill>
          <bgColor rgb="FFC6EF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R578"/>
  <sheetViews>
    <sheetView tabSelected="1" zoomScale="160" zoomScaleNormal="160" zoomScalePageLayoutView="160" workbookViewId="0">
      <pane xSplit="3" ySplit="1" topLeftCell="D2" activePane="bottomRight" state="frozen"/>
      <selection pane="topRight" activeCell="D1" sqref="D1"/>
      <selection pane="bottomLeft" activeCell="A2" sqref="A2"/>
      <selection pane="bottomRight" activeCell="B1" sqref="B1"/>
    </sheetView>
  </sheetViews>
  <sheetFormatPr baseColWidth="10" defaultColWidth="8.6640625" defaultRowHeight="13" customHeight="1" x14ac:dyDescent="0"/>
  <cols>
    <col min="1" max="1" width="15.5" style="75" customWidth="1"/>
    <col min="2" max="2" width="25.1640625" style="75" customWidth="1"/>
    <col min="3" max="3" width="27.1640625" style="75" customWidth="1"/>
    <col min="4" max="4" width="10.6640625" style="75" customWidth="1"/>
    <col min="5" max="5" width="45" style="75" customWidth="1"/>
    <col min="6" max="6" width="46.33203125" style="75" customWidth="1"/>
    <col min="7" max="7" width="45.5" style="75" customWidth="1"/>
    <col min="8" max="8" width="35.6640625" style="75" customWidth="1"/>
    <col min="9" max="9" width="27.83203125" style="75" customWidth="1"/>
    <col min="10" max="10" width="19" style="158" customWidth="1"/>
    <col min="11" max="11" width="32.33203125" style="75" customWidth="1"/>
    <col min="12" max="12" width="24.33203125" style="75" customWidth="1"/>
    <col min="13" max="13" width="28.1640625" style="75" customWidth="1"/>
    <col min="14" max="14" width="32.5" style="75" customWidth="1"/>
    <col min="15" max="15" width="26.6640625" style="75" customWidth="1"/>
    <col min="16" max="16" width="3.5" style="74" customWidth="1"/>
    <col min="17" max="17" width="12" style="75" customWidth="1"/>
    <col min="18" max="18" width="24" style="75" customWidth="1"/>
    <col min="19" max="19" width="17.5" style="74" bestFit="1" customWidth="1"/>
    <col min="20" max="20" width="32.1640625" style="73" customWidth="1"/>
    <col min="21" max="21" width="18" style="74" customWidth="1"/>
    <col min="22" max="22" width="31.6640625" style="73" customWidth="1"/>
    <col min="23" max="23" width="32.1640625" style="73" customWidth="1"/>
    <col min="24" max="24" width="36.5" style="73" customWidth="1"/>
    <col min="25" max="25" width="12.5" style="73" customWidth="1"/>
    <col min="26" max="16384" width="8.6640625" style="75"/>
  </cols>
  <sheetData>
    <row r="1" spans="1:25" ht="13" customHeight="1">
      <c r="A1" s="73" t="s">
        <v>0</v>
      </c>
      <c r="B1" s="73" t="s">
        <v>1</v>
      </c>
      <c r="C1" s="73" t="s">
        <v>2</v>
      </c>
      <c r="D1" s="73" t="s">
        <v>3</v>
      </c>
      <c r="E1" s="73" t="s">
        <v>5</v>
      </c>
      <c r="F1" s="73" t="s">
        <v>4</v>
      </c>
      <c r="G1" s="73" t="s">
        <v>6</v>
      </c>
      <c r="H1" s="73" t="s">
        <v>7</v>
      </c>
      <c r="I1" s="73" t="s">
        <v>8</v>
      </c>
      <c r="J1" s="158" t="s">
        <v>9</v>
      </c>
      <c r="K1" s="73" t="s">
        <v>10</v>
      </c>
      <c r="L1" s="73" t="s">
        <v>11</v>
      </c>
      <c r="M1" s="73" t="s">
        <v>13</v>
      </c>
      <c r="N1" s="73" t="s">
        <v>12</v>
      </c>
      <c r="O1" s="73" t="s">
        <v>1009</v>
      </c>
      <c r="P1" s="75"/>
      <c r="Q1" s="73" t="s">
        <v>2481</v>
      </c>
      <c r="R1" s="73" t="s">
        <v>1953</v>
      </c>
      <c r="S1" s="75" t="s">
        <v>1952</v>
      </c>
      <c r="T1" s="73" t="s">
        <v>1955</v>
      </c>
      <c r="U1" s="75" t="s">
        <v>1954</v>
      </c>
      <c r="V1" s="73" t="s">
        <v>717</v>
      </c>
      <c r="W1" s="73" t="s">
        <v>718</v>
      </c>
      <c r="X1" s="73" t="s">
        <v>719</v>
      </c>
      <c r="Y1" s="73" t="s">
        <v>720</v>
      </c>
    </row>
    <row r="2" spans="1:25" ht="13" customHeight="1">
      <c r="A2" s="73" t="s">
        <v>14</v>
      </c>
      <c r="B2" s="73" t="s">
        <v>15</v>
      </c>
      <c r="C2" s="73"/>
      <c r="D2" s="73"/>
      <c r="E2" s="73"/>
      <c r="F2" s="73"/>
      <c r="G2" s="73"/>
      <c r="H2" s="73"/>
      <c r="I2" s="73"/>
      <c r="K2" s="73"/>
      <c r="L2" s="73" t="s">
        <v>708</v>
      </c>
      <c r="M2" s="73"/>
      <c r="N2" s="73"/>
      <c r="O2" s="73"/>
      <c r="P2" s="75"/>
      <c r="Q2" s="73" t="s">
        <v>2484</v>
      </c>
      <c r="R2" s="73" t="s">
        <v>2485</v>
      </c>
      <c r="S2" s="75"/>
      <c r="T2" s="73" t="s">
        <v>2485</v>
      </c>
      <c r="U2" s="75"/>
    </row>
    <row r="3" spans="1:25" ht="13" customHeight="1">
      <c r="A3" s="73" t="s">
        <v>16</v>
      </c>
      <c r="B3" s="73" t="s">
        <v>17</v>
      </c>
      <c r="C3" s="73"/>
      <c r="D3" s="73"/>
      <c r="E3" s="73"/>
      <c r="F3" s="73"/>
      <c r="G3" s="73"/>
      <c r="H3" s="73" t="s">
        <v>18</v>
      </c>
      <c r="I3" s="73"/>
      <c r="J3" s="158" t="s">
        <v>19</v>
      </c>
      <c r="K3" s="73"/>
      <c r="L3" s="73"/>
      <c r="M3" s="73"/>
      <c r="N3" s="73"/>
      <c r="O3" s="73"/>
      <c r="P3" s="75"/>
      <c r="Q3" s="73" t="s">
        <v>2484</v>
      </c>
      <c r="R3" s="73" t="s">
        <v>2485</v>
      </c>
      <c r="S3" s="75"/>
      <c r="T3" s="73" t="s">
        <v>2485</v>
      </c>
      <c r="U3" s="75"/>
    </row>
    <row r="4" spans="1:25" ht="13" customHeight="1">
      <c r="A4" s="73" t="s">
        <v>20</v>
      </c>
      <c r="B4" s="73" t="s">
        <v>21</v>
      </c>
      <c r="C4" s="73" t="s">
        <v>2241</v>
      </c>
      <c r="D4" s="73"/>
      <c r="E4" s="73"/>
      <c r="F4" s="73"/>
      <c r="G4" s="73"/>
      <c r="H4" s="73"/>
      <c r="I4" s="73"/>
      <c r="K4" s="73"/>
      <c r="L4" s="73"/>
      <c r="M4" s="73"/>
      <c r="N4" s="73"/>
      <c r="O4" s="73"/>
      <c r="P4" s="75"/>
      <c r="Q4" s="73" t="s">
        <v>2484</v>
      </c>
      <c r="R4" s="73" t="s">
        <v>2485</v>
      </c>
      <c r="S4" s="75"/>
      <c r="T4" s="73" t="s">
        <v>2485</v>
      </c>
      <c r="U4" s="75"/>
      <c r="V4" s="73" t="s">
        <v>2119</v>
      </c>
    </row>
    <row r="5" spans="1:25" ht="13" customHeight="1">
      <c r="A5" s="73" t="s">
        <v>22</v>
      </c>
      <c r="B5" s="73" t="s">
        <v>23</v>
      </c>
      <c r="C5" s="73" t="s">
        <v>24</v>
      </c>
      <c r="D5" s="73"/>
      <c r="E5" s="73"/>
      <c r="F5" s="73"/>
      <c r="G5" s="73" t="s">
        <v>25</v>
      </c>
      <c r="H5" s="73"/>
      <c r="I5" s="73"/>
      <c r="K5" s="73"/>
      <c r="L5" s="73"/>
      <c r="M5" s="73"/>
      <c r="N5" s="73"/>
      <c r="O5" s="73"/>
      <c r="P5" s="75"/>
      <c r="Q5" s="73" t="s">
        <v>2484</v>
      </c>
      <c r="R5" s="73" t="s">
        <v>2485</v>
      </c>
      <c r="S5" s="75"/>
      <c r="T5" s="73" t="s">
        <v>2485</v>
      </c>
      <c r="U5" s="75"/>
      <c r="V5" s="73" t="s">
        <v>26</v>
      </c>
    </row>
    <row r="6" spans="1:25" ht="13" customHeight="1">
      <c r="A6" s="73" t="s">
        <v>27</v>
      </c>
      <c r="B6" s="73" t="s">
        <v>17</v>
      </c>
      <c r="C6" s="73"/>
      <c r="D6" s="73"/>
      <c r="E6" s="73"/>
      <c r="F6" s="73"/>
      <c r="G6" s="73"/>
      <c r="H6" s="73"/>
      <c r="I6" s="73"/>
      <c r="K6" s="73"/>
      <c r="L6" s="73"/>
      <c r="M6" s="73"/>
      <c r="N6" s="73"/>
      <c r="O6" s="73"/>
      <c r="P6" s="75"/>
      <c r="Q6" s="73" t="s">
        <v>2484</v>
      </c>
      <c r="R6" s="73" t="s">
        <v>2485</v>
      </c>
      <c r="S6" s="75"/>
      <c r="T6" s="73" t="s">
        <v>2485</v>
      </c>
      <c r="U6" s="75"/>
    </row>
    <row r="7" spans="1:25" ht="13" customHeight="1">
      <c r="A7" s="73" t="s">
        <v>28</v>
      </c>
      <c r="B7" s="73" t="s">
        <v>29</v>
      </c>
      <c r="C7" s="73" t="s">
        <v>30</v>
      </c>
      <c r="D7" s="73"/>
      <c r="E7" s="73"/>
      <c r="F7" s="73"/>
      <c r="G7" s="73" t="s">
        <v>25</v>
      </c>
      <c r="H7" s="73"/>
      <c r="I7" s="73"/>
      <c r="J7" s="158" t="s">
        <v>31</v>
      </c>
      <c r="K7" s="73"/>
      <c r="L7" s="73"/>
      <c r="M7" s="73"/>
      <c r="N7" s="73"/>
      <c r="O7" s="73"/>
      <c r="P7" s="75"/>
      <c r="Q7" s="73" t="s">
        <v>2484</v>
      </c>
      <c r="R7" s="73" t="s">
        <v>2485</v>
      </c>
      <c r="S7" s="75"/>
      <c r="T7" s="73" t="s">
        <v>2485</v>
      </c>
      <c r="U7" s="75"/>
      <c r="V7" s="73" t="s">
        <v>2120</v>
      </c>
    </row>
    <row r="8" spans="1:25" ht="13" customHeight="1">
      <c r="A8" s="73" t="s">
        <v>32</v>
      </c>
      <c r="B8" s="73" t="s">
        <v>33</v>
      </c>
      <c r="C8" s="73" t="s">
        <v>2242</v>
      </c>
      <c r="D8" s="73"/>
      <c r="E8" s="73"/>
      <c r="F8" s="73"/>
      <c r="G8" s="73" t="s">
        <v>25</v>
      </c>
      <c r="H8" s="73" t="s">
        <v>34</v>
      </c>
      <c r="I8" s="73"/>
      <c r="J8" s="158" t="s">
        <v>35</v>
      </c>
      <c r="K8" s="73"/>
      <c r="L8" s="73"/>
      <c r="M8" s="73"/>
      <c r="N8" s="73"/>
      <c r="O8" s="73"/>
      <c r="P8" s="75"/>
      <c r="Q8" s="73" t="s">
        <v>2484</v>
      </c>
      <c r="R8" s="73" t="s">
        <v>2485</v>
      </c>
      <c r="S8" s="75"/>
      <c r="T8" s="73" t="s">
        <v>2485</v>
      </c>
      <c r="U8" s="75"/>
      <c r="V8" s="73" t="s">
        <v>36</v>
      </c>
    </row>
    <row r="9" spans="1:25" ht="13" customHeight="1">
      <c r="A9" s="73" t="s">
        <v>37</v>
      </c>
      <c r="B9" s="73" t="s">
        <v>38</v>
      </c>
      <c r="C9" s="73" t="s">
        <v>2243</v>
      </c>
      <c r="D9" s="73"/>
      <c r="E9" s="73"/>
      <c r="F9" s="73"/>
      <c r="G9" s="73" t="s">
        <v>25</v>
      </c>
      <c r="H9" s="73"/>
      <c r="I9" s="73"/>
      <c r="J9" s="158" t="s">
        <v>39</v>
      </c>
      <c r="K9" s="73" t="s">
        <v>25</v>
      </c>
      <c r="L9" s="73"/>
      <c r="M9" s="73"/>
      <c r="N9" s="73"/>
      <c r="O9" s="73"/>
      <c r="P9" s="75"/>
      <c r="Q9" s="73" t="s">
        <v>2484</v>
      </c>
      <c r="R9" s="73" t="s">
        <v>2485</v>
      </c>
      <c r="S9" s="75"/>
      <c r="T9" s="73" t="s">
        <v>2485</v>
      </c>
      <c r="U9" s="75"/>
      <c r="V9" s="73" t="s">
        <v>40</v>
      </c>
    </row>
    <row r="10" spans="1:25" ht="13" customHeight="1">
      <c r="A10" s="73" t="s">
        <v>16</v>
      </c>
      <c r="B10" s="73" t="s">
        <v>41</v>
      </c>
      <c r="C10" s="73"/>
      <c r="D10" s="73"/>
      <c r="E10" s="73"/>
      <c r="F10" s="73"/>
      <c r="G10" s="73"/>
      <c r="H10" s="73" t="s">
        <v>18</v>
      </c>
      <c r="I10" s="73"/>
      <c r="J10" s="158" t="s">
        <v>42</v>
      </c>
      <c r="K10" s="73"/>
      <c r="L10" s="73"/>
      <c r="M10" s="73"/>
      <c r="N10" s="73"/>
      <c r="O10" s="73"/>
      <c r="P10" s="75"/>
      <c r="Q10" s="73" t="s">
        <v>2484</v>
      </c>
      <c r="R10" s="73" t="s">
        <v>2485</v>
      </c>
      <c r="S10" s="75" t="s">
        <v>749</v>
      </c>
      <c r="T10" s="73" t="s">
        <v>2485</v>
      </c>
      <c r="U10" s="75" t="s">
        <v>749</v>
      </c>
    </row>
    <row r="11" spans="1:25" s="131" customFormat="1" ht="13" customHeight="1">
      <c r="A11" s="131" t="s">
        <v>37</v>
      </c>
      <c r="B11" s="131" t="s">
        <v>709</v>
      </c>
      <c r="C11" s="64" t="s">
        <v>2214</v>
      </c>
      <c r="G11" s="131" t="s">
        <v>25</v>
      </c>
      <c r="J11" s="159"/>
      <c r="Q11" s="73" t="s">
        <v>2484</v>
      </c>
      <c r="R11" s="131" t="s">
        <v>2485</v>
      </c>
      <c r="S11"/>
      <c r="T11" s="155" t="s">
        <v>2485</v>
      </c>
      <c r="U11"/>
      <c r="V11" s="155" t="s">
        <v>2427</v>
      </c>
      <c r="W11"/>
    </row>
    <row r="12" spans="1:25" s="131" customFormat="1" ht="13" customHeight="1">
      <c r="A12" s="131" t="s">
        <v>37</v>
      </c>
      <c r="B12" s="131" t="s">
        <v>710</v>
      </c>
      <c r="C12" s="64" t="s">
        <v>2215</v>
      </c>
      <c r="G12" s="131" t="s">
        <v>25</v>
      </c>
      <c r="J12" s="159"/>
      <c r="Q12" s="73" t="s">
        <v>2484</v>
      </c>
      <c r="R12" s="131" t="s">
        <v>2485</v>
      </c>
      <c r="S12"/>
      <c r="T12" s="64" t="s">
        <v>2485</v>
      </c>
      <c r="U12"/>
      <c r="V12" s="64" t="s">
        <v>2215</v>
      </c>
      <c r="W12"/>
    </row>
    <row r="13" spans="1:25" s="131" customFormat="1" ht="13" customHeight="1">
      <c r="A13" s="131" t="s">
        <v>37</v>
      </c>
      <c r="B13" s="131" t="s">
        <v>711</v>
      </c>
      <c r="C13" s="64" t="s">
        <v>2216</v>
      </c>
      <c r="G13" s="131" t="s">
        <v>25</v>
      </c>
      <c r="J13" s="159"/>
      <c r="Q13" s="73" t="s">
        <v>2484</v>
      </c>
      <c r="R13" s="131" t="s">
        <v>2485</v>
      </c>
      <c r="S13"/>
      <c r="T13" s="64" t="s">
        <v>2485</v>
      </c>
      <c r="U13"/>
      <c r="V13" s="64" t="s">
        <v>2216</v>
      </c>
      <c r="W13"/>
    </row>
    <row r="14" spans="1:25" s="78" customFormat="1" ht="13" customHeight="1">
      <c r="A14" s="77" t="s">
        <v>37</v>
      </c>
      <c r="B14" s="77" t="s">
        <v>43</v>
      </c>
      <c r="C14" s="77" t="s">
        <v>44</v>
      </c>
      <c r="D14" s="77"/>
      <c r="E14" s="77"/>
      <c r="F14" s="77"/>
      <c r="G14" s="77" t="s">
        <v>25</v>
      </c>
      <c r="H14" s="77"/>
      <c r="I14" s="77"/>
      <c r="J14" s="125"/>
      <c r="K14" s="77"/>
      <c r="L14" s="77"/>
      <c r="M14" s="77"/>
      <c r="N14" s="77"/>
      <c r="O14" s="77"/>
      <c r="Q14" s="73" t="s">
        <v>2484</v>
      </c>
      <c r="R14" s="77" t="s">
        <v>2485</v>
      </c>
      <c r="T14" s="77" t="s">
        <v>2485</v>
      </c>
      <c r="V14" s="77" t="s">
        <v>45</v>
      </c>
      <c r="W14" s="77"/>
      <c r="X14" s="77"/>
      <c r="Y14" s="77"/>
    </row>
    <row r="15" spans="1:25" ht="13" customHeight="1">
      <c r="A15" s="73" t="s">
        <v>46</v>
      </c>
      <c r="B15" s="73" t="s">
        <v>47</v>
      </c>
      <c r="C15" s="73" t="s">
        <v>48</v>
      </c>
      <c r="D15" s="73"/>
      <c r="E15" s="73"/>
      <c r="F15" s="73" t="s">
        <v>1174</v>
      </c>
      <c r="G15" s="73" t="s">
        <v>25</v>
      </c>
      <c r="H15" s="73"/>
      <c r="I15" s="73"/>
      <c r="K15" s="73"/>
      <c r="L15" s="73"/>
      <c r="M15" s="73"/>
      <c r="N15" s="73"/>
      <c r="O15" s="73"/>
      <c r="P15" s="75"/>
      <c r="Q15" s="73" t="s">
        <v>2484</v>
      </c>
      <c r="R15" s="73" t="s">
        <v>2485</v>
      </c>
      <c r="S15" s="75"/>
      <c r="T15" s="73" t="s">
        <v>2485</v>
      </c>
      <c r="U15" s="75"/>
      <c r="V15" s="73" t="s">
        <v>49</v>
      </c>
    </row>
    <row r="16" spans="1:25" ht="13" customHeight="1">
      <c r="A16" s="73" t="s">
        <v>46</v>
      </c>
      <c r="B16" s="73" t="s">
        <v>50</v>
      </c>
      <c r="C16" s="73" t="s">
        <v>51</v>
      </c>
      <c r="D16" s="73"/>
      <c r="E16" s="73"/>
      <c r="F16" s="73" t="s">
        <v>1174</v>
      </c>
      <c r="G16" s="73" t="s">
        <v>25</v>
      </c>
      <c r="H16" s="73"/>
      <c r="I16" s="73"/>
      <c r="K16" s="73"/>
      <c r="L16" s="73"/>
      <c r="M16" s="73"/>
      <c r="N16" s="73"/>
      <c r="O16" s="73"/>
      <c r="P16" s="75"/>
      <c r="Q16" s="73" t="s">
        <v>2484</v>
      </c>
      <c r="R16" s="73" t="s">
        <v>2485</v>
      </c>
      <c r="S16" s="75"/>
      <c r="T16" s="73" t="s">
        <v>2485</v>
      </c>
      <c r="U16" s="75"/>
      <c r="V16" s="73" t="s">
        <v>52</v>
      </c>
    </row>
    <row r="17" spans="1:25" ht="13" customHeight="1">
      <c r="A17" s="73" t="s">
        <v>27</v>
      </c>
      <c r="B17" s="73" t="s">
        <v>41</v>
      </c>
      <c r="C17" s="73"/>
      <c r="D17" s="73"/>
      <c r="E17" s="73"/>
      <c r="F17" s="73"/>
      <c r="G17" s="73"/>
      <c r="H17" s="73"/>
      <c r="I17" s="73"/>
      <c r="K17" s="73"/>
      <c r="L17" s="73"/>
      <c r="M17" s="73"/>
      <c r="N17" s="73"/>
      <c r="O17" s="73"/>
      <c r="P17" s="75"/>
      <c r="Q17" s="73" t="s">
        <v>2484</v>
      </c>
      <c r="R17" s="73" t="s">
        <v>2485</v>
      </c>
      <c r="S17" s="75"/>
      <c r="T17" s="73" t="s">
        <v>2485</v>
      </c>
      <c r="U17" s="75"/>
    </row>
    <row r="18" spans="1:25" s="78" customFormat="1" ht="13" customHeight="1">
      <c r="A18" s="77" t="s">
        <v>14</v>
      </c>
      <c r="B18" s="77" t="s">
        <v>53</v>
      </c>
      <c r="C18" s="77"/>
      <c r="D18" s="77"/>
      <c r="E18" s="77"/>
      <c r="F18" s="77"/>
      <c r="G18" s="77"/>
      <c r="H18" s="77"/>
      <c r="I18" s="77"/>
      <c r="J18" s="125"/>
      <c r="K18" s="77"/>
      <c r="L18" s="77" t="s">
        <v>715</v>
      </c>
      <c r="M18" s="77"/>
      <c r="N18" s="77"/>
      <c r="O18" s="77"/>
      <c r="Q18" s="77" t="s">
        <v>2484</v>
      </c>
      <c r="R18" s="77" t="s">
        <v>2485</v>
      </c>
      <c r="T18" s="77" t="s">
        <v>2485</v>
      </c>
      <c r="V18" s="77"/>
      <c r="W18" s="77"/>
      <c r="X18" s="77"/>
      <c r="Y18" s="77"/>
    </row>
    <row r="19" spans="1:25" ht="13" customHeight="1">
      <c r="A19" s="73" t="s">
        <v>28</v>
      </c>
      <c r="B19" s="73" t="s">
        <v>1399</v>
      </c>
      <c r="C19" s="73" t="s">
        <v>1398</v>
      </c>
      <c r="D19" s="73"/>
      <c r="E19" s="73" t="s">
        <v>2244</v>
      </c>
      <c r="F19" s="73" t="s">
        <v>55</v>
      </c>
      <c r="G19" s="73" t="s">
        <v>25</v>
      </c>
      <c r="H19" s="73"/>
      <c r="I19" s="73"/>
      <c r="J19" s="160" t="s">
        <v>74</v>
      </c>
      <c r="K19" s="73"/>
      <c r="L19" s="73"/>
      <c r="M19" s="73"/>
      <c r="N19" s="73"/>
      <c r="O19" s="73"/>
      <c r="P19" s="75"/>
      <c r="Q19" s="73" t="s">
        <v>2485</v>
      </c>
      <c r="R19" s="73" t="s">
        <v>1979</v>
      </c>
      <c r="S19" s="75" t="s">
        <v>1877</v>
      </c>
      <c r="T19" s="73" t="s">
        <v>2679</v>
      </c>
      <c r="U19" s="75" t="s">
        <v>1958</v>
      </c>
      <c r="V19" s="73" t="s">
        <v>2678</v>
      </c>
      <c r="X19" s="73" t="s">
        <v>2186</v>
      </c>
      <c r="Y19" s="75"/>
    </row>
    <row r="20" spans="1:25" ht="13" customHeight="1">
      <c r="A20" s="73" t="s">
        <v>16</v>
      </c>
      <c r="B20" s="73" t="s">
        <v>57</v>
      </c>
      <c r="C20" s="73"/>
      <c r="D20" s="73"/>
      <c r="E20" s="73"/>
      <c r="F20" s="73"/>
      <c r="G20" s="73"/>
      <c r="H20" s="73" t="s">
        <v>18</v>
      </c>
      <c r="I20" s="73"/>
      <c r="K20" s="73"/>
      <c r="L20" s="73"/>
      <c r="M20" s="73"/>
      <c r="N20" s="73"/>
      <c r="O20" s="73"/>
      <c r="P20" s="75"/>
      <c r="Q20" s="73" t="s">
        <v>2484</v>
      </c>
      <c r="R20" s="73" t="s">
        <v>2485</v>
      </c>
      <c r="S20" s="75"/>
      <c r="T20" s="73" t="s">
        <v>2485</v>
      </c>
      <c r="U20" s="75"/>
    </row>
    <row r="21" spans="1:25" ht="13" customHeight="1">
      <c r="A21" s="73" t="s">
        <v>37</v>
      </c>
      <c r="B21" s="73" t="s">
        <v>58</v>
      </c>
      <c r="C21" s="153" t="s">
        <v>2238</v>
      </c>
      <c r="D21" s="131"/>
      <c r="E21" s="73"/>
      <c r="F21" s="73"/>
      <c r="G21" s="73"/>
      <c r="H21" s="73"/>
      <c r="I21" s="73" t="s">
        <v>2245</v>
      </c>
      <c r="K21" s="73" t="s">
        <v>25</v>
      </c>
      <c r="L21" s="73"/>
      <c r="M21" s="73"/>
      <c r="N21" s="73"/>
      <c r="O21" s="73"/>
      <c r="P21" s="75"/>
      <c r="Q21" s="73" t="s">
        <v>2484</v>
      </c>
      <c r="R21" s="73" t="s">
        <v>2485</v>
      </c>
      <c r="S21" s="75" t="s">
        <v>1877</v>
      </c>
      <c r="T21" s="73" t="s">
        <v>2485</v>
      </c>
      <c r="U21" s="75" t="s">
        <v>1958</v>
      </c>
      <c r="V21" s="155" t="s">
        <v>2428</v>
      </c>
    </row>
    <row r="22" spans="1:25" ht="13" customHeight="1">
      <c r="A22" s="73" t="s">
        <v>28</v>
      </c>
      <c r="B22" s="73" t="s">
        <v>59</v>
      </c>
      <c r="C22" s="153" t="s">
        <v>2239</v>
      </c>
      <c r="D22" s="131"/>
      <c r="E22" s="73"/>
      <c r="F22" s="73" t="s">
        <v>60</v>
      </c>
      <c r="G22" s="73" t="s">
        <v>25</v>
      </c>
      <c r="H22" s="73"/>
      <c r="I22" s="73"/>
      <c r="K22" s="73"/>
      <c r="L22" s="73"/>
      <c r="M22" s="73"/>
      <c r="N22" s="73"/>
      <c r="O22" s="73"/>
      <c r="P22" s="75"/>
      <c r="Q22" s="73" t="s">
        <v>2484</v>
      </c>
      <c r="R22" s="73" t="s">
        <v>2485</v>
      </c>
      <c r="S22" s="75"/>
      <c r="T22" s="73" t="s">
        <v>2485</v>
      </c>
      <c r="U22" s="75"/>
      <c r="V22" s="155" t="s">
        <v>2429</v>
      </c>
    </row>
    <row r="23" spans="1:25" ht="13" customHeight="1">
      <c r="A23" s="73" t="s">
        <v>27</v>
      </c>
      <c r="B23" s="73" t="s">
        <v>57</v>
      </c>
      <c r="C23" s="131"/>
      <c r="D23" s="131"/>
      <c r="E23" s="73"/>
      <c r="F23" s="73"/>
      <c r="G23" s="73"/>
      <c r="H23" s="73"/>
      <c r="I23" s="73"/>
      <c r="K23" s="73"/>
      <c r="L23" s="73"/>
      <c r="M23" s="73"/>
      <c r="N23" s="73"/>
      <c r="O23" s="73"/>
      <c r="P23" s="75"/>
      <c r="Q23" s="73" t="s">
        <v>2484</v>
      </c>
      <c r="R23" s="73" t="s">
        <v>2485</v>
      </c>
      <c r="S23" s="75"/>
      <c r="T23" s="73" t="s">
        <v>2485</v>
      </c>
      <c r="U23" s="75"/>
    </row>
    <row r="24" spans="1:25" ht="13" customHeight="1">
      <c r="A24" s="73" t="s">
        <v>37</v>
      </c>
      <c r="B24" s="73" t="s">
        <v>61</v>
      </c>
      <c r="C24" s="153" t="s">
        <v>2246</v>
      </c>
      <c r="D24" s="153" t="s">
        <v>2240</v>
      </c>
      <c r="E24" s="73"/>
      <c r="F24" s="73"/>
      <c r="G24" s="73" t="s">
        <v>25</v>
      </c>
      <c r="H24" s="73"/>
      <c r="I24" s="73"/>
      <c r="J24" s="158" t="s">
        <v>62</v>
      </c>
      <c r="K24" s="73"/>
      <c r="L24" s="73"/>
      <c r="M24" s="73"/>
      <c r="N24" s="73"/>
      <c r="O24" s="73"/>
      <c r="P24" s="75"/>
      <c r="Q24" s="73" t="s">
        <v>2485</v>
      </c>
      <c r="R24" s="73" t="s">
        <v>2485</v>
      </c>
      <c r="S24" s="75" t="s">
        <v>1878</v>
      </c>
      <c r="T24" s="73" t="s">
        <v>2485</v>
      </c>
      <c r="U24" s="75" t="s">
        <v>1878</v>
      </c>
      <c r="V24" s="155" t="s">
        <v>2430</v>
      </c>
      <c r="W24" s="155" t="s">
        <v>2431</v>
      </c>
    </row>
    <row r="25" spans="1:25" ht="13" customHeight="1">
      <c r="A25" s="73" t="s">
        <v>16</v>
      </c>
      <c r="B25" s="73" t="s">
        <v>63</v>
      </c>
      <c r="C25" s="73"/>
      <c r="D25" s="73"/>
      <c r="E25" s="73"/>
      <c r="F25" s="73"/>
      <c r="G25" s="73"/>
      <c r="H25" s="73" t="s">
        <v>18</v>
      </c>
      <c r="I25" s="73"/>
      <c r="J25" s="158" t="s">
        <v>2217</v>
      </c>
      <c r="K25" s="73"/>
      <c r="L25" s="73"/>
      <c r="M25" s="73"/>
      <c r="N25" s="73"/>
      <c r="O25" s="73"/>
      <c r="P25" s="75"/>
      <c r="Q25" s="73" t="s">
        <v>2484</v>
      </c>
      <c r="R25" s="73" t="s">
        <v>2485</v>
      </c>
      <c r="S25" s="75"/>
      <c r="T25" s="73" t="s">
        <v>2485</v>
      </c>
      <c r="U25" s="75"/>
    </row>
    <row r="26" spans="1:25" ht="13" customHeight="1">
      <c r="A26" s="73" t="s">
        <v>65</v>
      </c>
      <c r="B26" s="73" t="s">
        <v>66</v>
      </c>
      <c r="C26" s="73" t="s">
        <v>722</v>
      </c>
      <c r="D26" s="73"/>
      <c r="E26" s="73"/>
      <c r="F26" s="73"/>
      <c r="G26" s="73"/>
      <c r="H26" s="73" t="s">
        <v>988</v>
      </c>
      <c r="I26" s="73"/>
      <c r="K26" s="73" t="s">
        <v>25</v>
      </c>
      <c r="L26" s="73"/>
      <c r="M26" s="73"/>
      <c r="N26" s="73"/>
      <c r="O26" s="73"/>
      <c r="P26" s="75"/>
      <c r="Q26" s="73" t="s">
        <v>2484</v>
      </c>
      <c r="R26" s="73" t="s">
        <v>2485</v>
      </c>
      <c r="S26" s="75" t="s">
        <v>1877</v>
      </c>
      <c r="T26" s="73" t="s">
        <v>2485</v>
      </c>
      <c r="U26" s="75" t="s">
        <v>1958</v>
      </c>
      <c r="V26" s="73" t="s">
        <v>724</v>
      </c>
    </row>
    <row r="27" spans="1:25" ht="13" customHeight="1">
      <c r="A27" s="73" t="s">
        <v>28</v>
      </c>
      <c r="B27" s="73" t="s">
        <v>67</v>
      </c>
      <c r="C27" s="73" t="s">
        <v>68</v>
      </c>
      <c r="D27" s="73"/>
      <c r="E27" s="73"/>
      <c r="F27" s="73"/>
      <c r="G27" s="73" t="s">
        <v>25</v>
      </c>
      <c r="H27" s="73"/>
      <c r="I27" s="73"/>
      <c r="K27" s="73"/>
      <c r="L27" s="73"/>
      <c r="M27" s="73"/>
      <c r="N27" s="73"/>
      <c r="O27" s="73"/>
      <c r="P27" s="75"/>
      <c r="Q27" s="73" t="s">
        <v>2484</v>
      </c>
      <c r="R27" s="73" t="s">
        <v>2485</v>
      </c>
      <c r="S27" s="75"/>
      <c r="T27" s="73" t="s">
        <v>2485</v>
      </c>
      <c r="U27" s="75"/>
      <c r="V27" s="73" t="s">
        <v>721</v>
      </c>
    </row>
    <row r="28" spans="1:25" ht="13" customHeight="1">
      <c r="A28" s="73" t="s">
        <v>27</v>
      </c>
      <c r="B28" s="73" t="s">
        <v>63</v>
      </c>
      <c r="C28" s="73"/>
      <c r="D28" s="73"/>
      <c r="E28" s="73"/>
      <c r="F28" s="73"/>
      <c r="G28" s="73"/>
      <c r="H28" s="73"/>
      <c r="I28" s="73"/>
      <c r="K28" s="73"/>
      <c r="L28" s="73"/>
      <c r="M28" s="73"/>
      <c r="N28" s="73"/>
      <c r="O28" s="73"/>
      <c r="P28" s="75"/>
      <c r="Q28" s="73" t="s">
        <v>2484</v>
      </c>
      <c r="R28" s="73" t="s">
        <v>2485</v>
      </c>
      <c r="S28" s="75"/>
      <c r="T28" s="73" t="s">
        <v>2485</v>
      </c>
      <c r="U28" s="75"/>
    </row>
    <row r="29" spans="1:25" s="78" customFormat="1" ht="13" customHeight="1">
      <c r="A29" s="77" t="s">
        <v>65</v>
      </c>
      <c r="B29" s="77" t="s">
        <v>69</v>
      </c>
      <c r="C29" s="77" t="s">
        <v>723</v>
      </c>
      <c r="D29" s="77"/>
      <c r="E29" s="77" t="s">
        <v>2218</v>
      </c>
      <c r="F29" s="77" t="s">
        <v>2219</v>
      </c>
      <c r="G29" s="77" t="s">
        <v>25</v>
      </c>
      <c r="H29" s="77" t="s">
        <v>988</v>
      </c>
      <c r="I29" s="77"/>
      <c r="J29" s="125" t="s">
        <v>2220</v>
      </c>
      <c r="K29" s="77"/>
      <c r="L29" s="77"/>
      <c r="M29" s="77"/>
      <c r="N29" s="77"/>
      <c r="O29" s="77"/>
      <c r="Q29" s="77" t="s">
        <v>2485</v>
      </c>
      <c r="R29" s="77" t="s">
        <v>2485</v>
      </c>
      <c r="S29" s="78" t="s">
        <v>1879</v>
      </c>
      <c r="T29" s="77" t="s">
        <v>2485</v>
      </c>
      <c r="U29" s="78" t="s">
        <v>1879</v>
      </c>
      <c r="V29" s="77" t="s">
        <v>725</v>
      </c>
      <c r="W29" s="77"/>
      <c r="X29" s="155" t="s">
        <v>2432</v>
      </c>
      <c r="Y29" s="77"/>
    </row>
    <row r="30" spans="1:25" ht="13" customHeight="1">
      <c r="A30" s="73" t="s">
        <v>14</v>
      </c>
      <c r="B30" s="73" t="s">
        <v>70</v>
      </c>
      <c r="C30" s="73"/>
      <c r="D30" s="73"/>
      <c r="E30" s="73"/>
      <c r="F30" s="73"/>
      <c r="G30" s="73"/>
      <c r="H30" s="73"/>
      <c r="I30" s="73"/>
      <c r="K30" s="73"/>
      <c r="L30" s="73" t="s">
        <v>71</v>
      </c>
      <c r="M30" s="73"/>
      <c r="N30" s="73"/>
      <c r="O30" s="73"/>
      <c r="P30" s="75"/>
      <c r="Q30" s="73" t="s">
        <v>2484</v>
      </c>
      <c r="R30" s="73" t="s">
        <v>2485</v>
      </c>
      <c r="S30" s="75"/>
      <c r="T30" s="73" t="s">
        <v>2485</v>
      </c>
      <c r="U30" s="75"/>
    </row>
    <row r="31" spans="1:25" ht="13" customHeight="1">
      <c r="A31" s="73" t="s">
        <v>16</v>
      </c>
      <c r="B31" s="73" t="s">
        <v>72</v>
      </c>
      <c r="C31" s="73"/>
      <c r="D31" s="73"/>
      <c r="E31" s="73"/>
      <c r="F31" s="73"/>
      <c r="G31" s="73"/>
      <c r="H31" s="73" t="s">
        <v>18</v>
      </c>
      <c r="I31" s="73"/>
      <c r="K31" s="73"/>
      <c r="L31" s="73"/>
      <c r="M31" s="73"/>
      <c r="N31" s="73"/>
      <c r="O31" s="73"/>
      <c r="P31" s="75"/>
      <c r="Q31" s="73"/>
      <c r="R31" s="73" t="s">
        <v>2485</v>
      </c>
      <c r="S31" s="75"/>
      <c r="T31" s="73" t="s">
        <v>2485</v>
      </c>
      <c r="U31" s="75"/>
    </row>
    <row r="32" spans="1:25" s="78" customFormat="1" ht="13" customHeight="1">
      <c r="A32" s="77" t="s">
        <v>20</v>
      </c>
      <c r="B32" s="77" t="s">
        <v>73</v>
      </c>
      <c r="C32" s="77" t="s">
        <v>2247</v>
      </c>
      <c r="D32" s="77"/>
      <c r="E32" s="77"/>
      <c r="F32" s="77"/>
      <c r="G32" s="77"/>
      <c r="H32" s="77"/>
      <c r="I32" s="77"/>
      <c r="J32" s="125" t="s">
        <v>74</v>
      </c>
      <c r="K32" s="77"/>
      <c r="L32" s="77"/>
      <c r="M32" s="77"/>
      <c r="N32" s="77"/>
      <c r="O32" s="77"/>
      <c r="Q32" s="77"/>
      <c r="R32" s="77" t="s">
        <v>2485</v>
      </c>
      <c r="S32" s="78" t="s">
        <v>1877</v>
      </c>
      <c r="T32" s="77" t="s">
        <v>2485</v>
      </c>
      <c r="U32" s="78" t="s">
        <v>1958</v>
      </c>
      <c r="V32" s="77" t="s">
        <v>726</v>
      </c>
      <c r="W32" s="77"/>
      <c r="X32" s="77"/>
      <c r="Y32" s="77"/>
    </row>
    <row r="33" spans="1:28" s="78" customFormat="1" ht="13" customHeight="1">
      <c r="A33" s="77" t="s">
        <v>20</v>
      </c>
      <c r="B33" s="77" t="s">
        <v>75</v>
      </c>
      <c r="C33" s="77" t="s">
        <v>983</v>
      </c>
      <c r="D33" s="77"/>
      <c r="E33" s="77"/>
      <c r="F33" s="77"/>
      <c r="G33" s="77"/>
      <c r="H33" s="77"/>
      <c r="I33" s="77"/>
      <c r="J33" s="125" t="s">
        <v>19</v>
      </c>
      <c r="K33" s="77"/>
      <c r="L33" s="77"/>
      <c r="M33" s="77"/>
      <c r="N33" s="77"/>
      <c r="O33" s="77"/>
      <c r="Q33" s="77"/>
      <c r="R33" s="77" t="s">
        <v>2485</v>
      </c>
      <c r="S33" s="78" t="s">
        <v>1877</v>
      </c>
      <c r="T33" s="105" t="s">
        <v>2485</v>
      </c>
      <c r="U33" s="78" t="s">
        <v>1958</v>
      </c>
      <c r="V33" s="105" t="s">
        <v>1947</v>
      </c>
      <c r="W33" s="77"/>
      <c r="X33" s="77"/>
      <c r="Y33" s="77"/>
    </row>
    <row r="34" spans="1:28" s="131" customFormat="1" ht="13" customHeight="1">
      <c r="A34" s="131" t="s">
        <v>37</v>
      </c>
      <c r="B34" s="131" t="s">
        <v>712</v>
      </c>
      <c r="C34" s="131" t="s">
        <v>2221</v>
      </c>
      <c r="J34" s="159"/>
      <c r="K34" s="131" t="s">
        <v>25</v>
      </c>
      <c r="L34" s="64"/>
      <c r="R34" s="64" t="s">
        <v>2507</v>
      </c>
      <c r="T34" s="64" t="s">
        <v>2507</v>
      </c>
      <c r="V34" s="155" t="s">
        <v>2433</v>
      </c>
    </row>
    <row r="35" spans="1:28" s="131" customFormat="1" ht="13" customHeight="1">
      <c r="A35" s="131" t="s">
        <v>37</v>
      </c>
      <c r="B35" s="131" t="s">
        <v>713</v>
      </c>
      <c r="C35" s="131" t="s">
        <v>2121</v>
      </c>
      <c r="J35" s="159"/>
      <c r="K35" s="131" t="s">
        <v>25</v>
      </c>
      <c r="L35" s="64"/>
      <c r="R35" s="64" t="s">
        <v>2508</v>
      </c>
      <c r="T35" s="64" t="s">
        <v>2508</v>
      </c>
      <c r="V35" s="131" t="s">
        <v>2121</v>
      </c>
    </row>
    <row r="36" spans="1:28" s="131" customFormat="1" ht="13" customHeight="1">
      <c r="A36" s="131" t="s">
        <v>37</v>
      </c>
      <c r="B36" s="131" t="s">
        <v>714</v>
      </c>
      <c r="C36" s="131" t="s">
        <v>2122</v>
      </c>
      <c r="J36" s="159"/>
      <c r="K36" s="131" t="s">
        <v>25</v>
      </c>
      <c r="L36" s="64"/>
      <c r="R36" s="64" t="s">
        <v>2509</v>
      </c>
      <c r="T36" s="64" t="s">
        <v>2509</v>
      </c>
      <c r="V36" s="131" t="s">
        <v>2122</v>
      </c>
    </row>
    <row r="37" spans="1:28" s="78" customFormat="1" ht="13" customHeight="1">
      <c r="A37" s="77" t="s">
        <v>37</v>
      </c>
      <c r="B37" s="77" t="s">
        <v>76</v>
      </c>
      <c r="C37" s="77" t="s">
        <v>77</v>
      </c>
      <c r="D37" s="77"/>
      <c r="E37" s="77"/>
      <c r="F37" s="77"/>
      <c r="G37" s="77"/>
      <c r="H37" s="77"/>
      <c r="I37" s="77"/>
      <c r="J37" s="125"/>
      <c r="K37" s="77" t="s">
        <v>25</v>
      </c>
      <c r="L37" s="77"/>
      <c r="M37" s="77"/>
      <c r="N37" s="77"/>
      <c r="O37" s="77"/>
      <c r="Q37" s="77"/>
      <c r="R37" s="77" t="s">
        <v>2066</v>
      </c>
      <c r="T37" s="77" t="s">
        <v>2067</v>
      </c>
      <c r="V37" s="77" t="s">
        <v>78</v>
      </c>
      <c r="W37" s="77"/>
      <c r="X37" s="77"/>
      <c r="Y37" s="77"/>
    </row>
    <row r="38" spans="1:28" s="78" customFormat="1" ht="13" customHeight="1">
      <c r="A38" s="77" t="s">
        <v>46</v>
      </c>
      <c r="B38" s="77" t="s">
        <v>79</v>
      </c>
      <c r="C38" s="77" t="s">
        <v>80</v>
      </c>
      <c r="D38" s="77"/>
      <c r="E38" s="77"/>
      <c r="F38" s="77"/>
      <c r="G38" s="77"/>
      <c r="H38" s="77"/>
      <c r="I38" s="77"/>
      <c r="J38" s="125"/>
      <c r="K38" s="77" t="s">
        <v>25</v>
      </c>
      <c r="L38" s="77"/>
      <c r="M38" s="77"/>
      <c r="N38" s="77"/>
      <c r="O38" s="77"/>
      <c r="Q38" s="77"/>
      <c r="R38" s="77" t="s">
        <v>2068</v>
      </c>
      <c r="T38" s="77" t="s">
        <v>2069</v>
      </c>
      <c r="V38" s="77" t="s">
        <v>81</v>
      </c>
      <c r="W38" s="77"/>
      <c r="X38" s="77"/>
      <c r="Y38" s="77"/>
    </row>
    <row r="39" spans="1:28" s="78" customFormat="1" ht="13" customHeight="1">
      <c r="A39" s="77" t="s">
        <v>46</v>
      </c>
      <c r="B39" s="77" t="s">
        <v>82</v>
      </c>
      <c r="C39" s="77" t="s">
        <v>83</v>
      </c>
      <c r="D39" s="77"/>
      <c r="E39" s="77"/>
      <c r="F39" s="77"/>
      <c r="G39" s="77"/>
      <c r="H39" s="77"/>
      <c r="I39" s="77"/>
      <c r="J39" s="125"/>
      <c r="K39" s="77" t="s">
        <v>25</v>
      </c>
      <c r="L39" s="77"/>
      <c r="M39" s="77"/>
      <c r="N39" s="77"/>
      <c r="O39" s="77"/>
      <c r="Q39" s="77"/>
      <c r="R39" s="77" t="s">
        <v>2070</v>
      </c>
      <c r="T39" s="77" t="s">
        <v>2071</v>
      </c>
      <c r="V39" s="77" t="s">
        <v>84</v>
      </c>
      <c r="W39" s="77"/>
      <c r="X39" s="77"/>
      <c r="Y39" s="77"/>
    </row>
    <row r="40" spans="1:28" ht="13" customHeight="1">
      <c r="A40" s="73" t="s">
        <v>28</v>
      </c>
      <c r="B40" s="73" t="s">
        <v>85</v>
      </c>
      <c r="C40" s="73" t="s">
        <v>984</v>
      </c>
      <c r="D40" s="73"/>
      <c r="E40" s="73" t="s">
        <v>86</v>
      </c>
      <c r="F40" s="73" t="s">
        <v>55</v>
      </c>
      <c r="G40" s="73" t="s">
        <v>25</v>
      </c>
      <c r="H40" s="73"/>
      <c r="I40" s="73"/>
      <c r="K40" s="73"/>
      <c r="L40" s="73"/>
      <c r="M40" s="73"/>
      <c r="N40" s="73"/>
      <c r="O40" s="73"/>
      <c r="P40" s="75"/>
      <c r="Q40" s="73"/>
      <c r="R40" s="73" t="s">
        <v>2485</v>
      </c>
      <c r="S40" s="75"/>
      <c r="T40" s="73" t="s">
        <v>2485</v>
      </c>
      <c r="U40" s="75"/>
      <c r="V40" s="73" t="s">
        <v>2549</v>
      </c>
      <c r="X40" s="73" t="s">
        <v>87</v>
      </c>
    </row>
    <row r="41" spans="1:28" ht="13" customHeight="1">
      <c r="A41" s="73" t="s">
        <v>27</v>
      </c>
      <c r="B41" s="73" t="s">
        <v>72</v>
      </c>
      <c r="C41" s="73"/>
      <c r="D41" s="73"/>
      <c r="E41" s="73"/>
      <c r="F41" s="73"/>
      <c r="G41" s="73"/>
      <c r="H41" s="73"/>
      <c r="I41" s="73"/>
      <c r="K41" s="73"/>
      <c r="L41" s="73"/>
      <c r="M41" s="73"/>
      <c r="N41" s="73"/>
      <c r="O41" s="73"/>
      <c r="P41" s="75"/>
      <c r="Q41" s="73" t="s">
        <v>2484</v>
      </c>
      <c r="R41" s="73" t="s">
        <v>2485</v>
      </c>
      <c r="S41" s="75"/>
      <c r="T41" s="73" t="s">
        <v>2485</v>
      </c>
      <c r="U41" s="75"/>
    </row>
    <row r="42" spans="1:28" ht="13" customHeight="1">
      <c r="A42" s="73" t="s">
        <v>28</v>
      </c>
      <c r="B42" s="73" t="s">
        <v>88</v>
      </c>
      <c r="C42" s="73" t="s">
        <v>2248</v>
      </c>
      <c r="D42" s="73" t="s">
        <v>2249</v>
      </c>
      <c r="E42" s="73" t="s">
        <v>89</v>
      </c>
      <c r="F42" s="73" t="s">
        <v>55</v>
      </c>
      <c r="G42" s="73" t="s">
        <v>25</v>
      </c>
      <c r="H42" s="73"/>
      <c r="I42" s="73"/>
      <c r="J42" s="158" t="s">
        <v>74</v>
      </c>
      <c r="K42" s="73"/>
      <c r="L42" s="73"/>
      <c r="M42" s="73"/>
      <c r="N42" s="73"/>
      <c r="O42" s="73"/>
      <c r="P42" s="75"/>
      <c r="Q42" s="73"/>
      <c r="R42" s="73" t="s">
        <v>2250</v>
      </c>
      <c r="S42" s="75" t="s">
        <v>1877</v>
      </c>
      <c r="T42" s="73" t="s">
        <v>1980</v>
      </c>
      <c r="U42" s="75" t="s">
        <v>1958</v>
      </c>
      <c r="V42" s="73" t="s">
        <v>985</v>
      </c>
      <c r="W42" s="73" t="s">
        <v>2556</v>
      </c>
      <c r="X42" s="73" t="s">
        <v>90</v>
      </c>
    </row>
    <row r="43" spans="1:28" ht="13" customHeight="1">
      <c r="A43" s="73" t="s">
        <v>28</v>
      </c>
      <c r="B43" s="73" t="s">
        <v>91</v>
      </c>
      <c r="C43" s="73" t="s">
        <v>727</v>
      </c>
      <c r="D43" s="73"/>
      <c r="E43" s="73"/>
      <c r="F43" s="73"/>
      <c r="G43" s="73" t="s">
        <v>25</v>
      </c>
      <c r="H43" s="73"/>
      <c r="I43" s="73"/>
      <c r="K43" s="73"/>
      <c r="L43" s="73"/>
      <c r="M43" s="73"/>
      <c r="N43" s="73"/>
      <c r="O43" s="73"/>
      <c r="P43" s="75"/>
      <c r="Q43" s="73"/>
      <c r="R43" s="73" t="s">
        <v>2485</v>
      </c>
      <c r="S43" s="75" t="s">
        <v>1877</v>
      </c>
      <c r="T43" s="73" t="s">
        <v>2485</v>
      </c>
      <c r="U43" s="75" t="s">
        <v>1958</v>
      </c>
      <c r="V43" s="73" t="s">
        <v>729</v>
      </c>
    </row>
    <row r="44" spans="1:28" ht="13" customHeight="1">
      <c r="A44" s="73" t="s">
        <v>92</v>
      </c>
      <c r="B44" s="73" t="s">
        <v>93</v>
      </c>
      <c r="C44" s="73" t="s">
        <v>728</v>
      </c>
      <c r="D44" s="73"/>
      <c r="E44" s="73"/>
      <c r="F44" s="73"/>
      <c r="G44" s="73" t="s">
        <v>25</v>
      </c>
      <c r="H44" s="73"/>
      <c r="I44" s="73"/>
      <c r="J44" s="158" t="s">
        <v>94</v>
      </c>
      <c r="K44" s="73"/>
      <c r="L44" s="73"/>
      <c r="M44" s="73"/>
      <c r="N44" s="73"/>
      <c r="O44" s="73"/>
      <c r="P44" s="75"/>
      <c r="Q44" s="73"/>
      <c r="R44" s="73" t="s">
        <v>2485</v>
      </c>
      <c r="S44" s="75" t="s">
        <v>1880</v>
      </c>
      <c r="T44" s="73" t="s">
        <v>2485</v>
      </c>
      <c r="U44" s="75" t="s">
        <v>1880</v>
      </c>
      <c r="V44" s="73" t="s">
        <v>730</v>
      </c>
    </row>
    <row r="45" spans="1:28" s="79" customFormat="1" ht="13" customHeight="1">
      <c r="A45" s="79" t="s">
        <v>162</v>
      </c>
      <c r="B45" s="79" t="s">
        <v>692</v>
      </c>
      <c r="C45" s="80" t="s">
        <v>2251</v>
      </c>
      <c r="G45" s="79" t="s">
        <v>25</v>
      </c>
      <c r="J45" s="161" t="s">
        <v>98</v>
      </c>
      <c r="R45" s="80" t="s">
        <v>2485</v>
      </c>
      <c r="S45" s="79" t="s">
        <v>1880</v>
      </c>
      <c r="T45" s="79" t="s">
        <v>2485</v>
      </c>
      <c r="U45" s="79" t="s">
        <v>1880</v>
      </c>
      <c r="V45" s="79" t="s">
        <v>2557</v>
      </c>
      <c r="Z45" s="81"/>
      <c r="AA45" s="81"/>
      <c r="AB45" s="81"/>
    </row>
    <row r="46" spans="1:28" s="78" customFormat="1" ht="13" customHeight="1">
      <c r="A46" s="77" t="s">
        <v>20</v>
      </c>
      <c r="B46" s="77" t="s">
        <v>95</v>
      </c>
      <c r="C46" s="77" t="s">
        <v>96</v>
      </c>
      <c r="D46" s="77" t="s">
        <v>97</v>
      </c>
      <c r="E46" s="77"/>
      <c r="F46" s="77"/>
      <c r="G46" s="77"/>
      <c r="H46" s="77"/>
      <c r="I46" s="77"/>
      <c r="J46" s="125" t="s">
        <v>98</v>
      </c>
      <c r="K46" s="77" t="s">
        <v>25</v>
      </c>
      <c r="L46" s="77"/>
      <c r="M46" s="77"/>
      <c r="N46" s="77"/>
      <c r="O46" s="77"/>
      <c r="Q46" s="77"/>
      <c r="R46" s="77" t="s">
        <v>2485</v>
      </c>
      <c r="S46" s="105" t="s">
        <v>749</v>
      </c>
      <c r="T46" s="77" t="s">
        <v>2485</v>
      </c>
      <c r="U46" s="105" t="s">
        <v>749</v>
      </c>
      <c r="V46" s="77" t="s">
        <v>99</v>
      </c>
      <c r="W46" s="77" t="s">
        <v>2187</v>
      </c>
      <c r="X46" s="77"/>
      <c r="Y46" s="77"/>
    </row>
    <row r="47" spans="1:28" s="78" customFormat="1" ht="13" customHeight="1">
      <c r="A47" s="77" t="s">
        <v>20</v>
      </c>
      <c r="B47" s="77" t="s">
        <v>100</v>
      </c>
      <c r="C47" s="77" t="s">
        <v>2252</v>
      </c>
      <c r="D47" s="77"/>
      <c r="E47" s="77"/>
      <c r="F47" s="77"/>
      <c r="G47" s="77"/>
      <c r="H47" s="77"/>
      <c r="I47" s="77"/>
      <c r="J47" s="125" t="s">
        <v>98</v>
      </c>
      <c r="K47" s="77" t="s">
        <v>25</v>
      </c>
      <c r="L47" s="77"/>
      <c r="M47" s="77"/>
      <c r="N47" s="77"/>
      <c r="O47" s="77"/>
      <c r="Q47" s="77"/>
      <c r="R47" s="77" t="s">
        <v>2485</v>
      </c>
      <c r="S47" s="105" t="s">
        <v>749</v>
      </c>
      <c r="T47" s="77" t="s">
        <v>2485</v>
      </c>
      <c r="U47" s="105" t="s">
        <v>749</v>
      </c>
      <c r="V47" s="77" t="s">
        <v>2437</v>
      </c>
      <c r="W47" s="77"/>
      <c r="X47" s="77"/>
      <c r="Y47" s="77"/>
    </row>
    <row r="48" spans="1:28" s="78" customFormat="1" ht="13" customHeight="1">
      <c r="A48" s="78" t="s">
        <v>28</v>
      </c>
      <c r="B48" s="78" t="s">
        <v>101</v>
      </c>
      <c r="C48" s="78" t="s">
        <v>999</v>
      </c>
      <c r="G48" s="78" t="s">
        <v>25</v>
      </c>
      <c r="J48" s="125" t="s">
        <v>1160</v>
      </c>
      <c r="R48" s="78" t="s">
        <v>2485</v>
      </c>
      <c r="S48" s="78" t="s">
        <v>1880</v>
      </c>
      <c r="T48" s="78" t="s">
        <v>2485</v>
      </c>
      <c r="U48" s="78" t="s">
        <v>1880</v>
      </c>
      <c r="V48" s="77" t="s">
        <v>2559</v>
      </c>
      <c r="X48" s="77"/>
      <c r="Y48" s="77"/>
    </row>
    <row r="49" spans="1:49" s="78" customFormat="1" ht="13" customHeight="1">
      <c r="A49" s="78" t="s">
        <v>16</v>
      </c>
      <c r="B49" s="78" t="s">
        <v>102</v>
      </c>
      <c r="H49" s="78" t="s">
        <v>18</v>
      </c>
      <c r="J49" s="125" t="s">
        <v>2253</v>
      </c>
      <c r="R49" s="78" t="s">
        <v>2485</v>
      </c>
      <c r="S49" s="105" t="s">
        <v>749</v>
      </c>
      <c r="T49" s="78" t="s">
        <v>2485</v>
      </c>
      <c r="U49" s="105" t="s">
        <v>749</v>
      </c>
      <c r="V49" s="77"/>
      <c r="X49" s="77"/>
      <c r="Y49" s="77"/>
    </row>
    <row r="50" spans="1:49" s="78" customFormat="1" ht="13" customHeight="1">
      <c r="A50" s="78" t="s">
        <v>32</v>
      </c>
      <c r="B50" s="78" t="s">
        <v>103</v>
      </c>
      <c r="C50" s="78" t="s">
        <v>731</v>
      </c>
      <c r="H50" s="78" t="s">
        <v>34</v>
      </c>
      <c r="J50" s="125"/>
      <c r="R50" s="78" t="s">
        <v>2485</v>
      </c>
      <c r="S50" s="78" t="s">
        <v>1881</v>
      </c>
      <c r="T50" s="78" t="s">
        <v>2485</v>
      </c>
      <c r="U50" s="78" t="s">
        <v>1881</v>
      </c>
      <c r="V50" s="77" t="s">
        <v>1608</v>
      </c>
      <c r="X50" s="77"/>
      <c r="Y50" s="77"/>
    </row>
    <row r="51" spans="1:49" s="78" customFormat="1" ht="13" customHeight="1">
      <c r="A51" s="78" t="s">
        <v>104</v>
      </c>
      <c r="B51" s="78" t="s">
        <v>105</v>
      </c>
      <c r="C51" s="78" t="s">
        <v>1259</v>
      </c>
      <c r="J51" s="125"/>
      <c r="Q51" s="78" t="s">
        <v>2484</v>
      </c>
      <c r="R51" s="78" t="s">
        <v>2485</v>
      </c>
      <c r="T51" s="78" t="s">
        <v>2485</v>
      </c>
      <c r="V51" s="77" t="s">
        <v>1260</v>
      </c>
      <c r="X51" s="77"/>
      <c r="Y51" s="77"/>
    </row>
    <row r="52" spans="1:49" s="78" customFormat="1" ht="13" customHeight="1">
      <c r="A52" s="78" t="s">
        <v>27</v>
      </c>
      <c r="B52" s="78" t="s">
        <v>102</v>
      </c>
      <c r="J52" s="125"/>
      <c r="Q52" s="78" t="s">
        <v>2484</v>
      </c>
      <c r="R52" s="78" t="s">
        <v>2485</v>
      </c>
      <c r="T52" s="77" t="s">
        <v>2485</v>
      </c>
      <c r="V52" s="77"/>
      <c r="W52" s="77"/>
      <c r="X52" s="77"/>
      <c r="Y52" s="77"/>
    </row>
    <row r="53" spans="1:49" s="78" customFormat="1" ht="13" customHeight="1">
      <c r="A53" s="78" t="s">
        <v>14</v>
      </c>
      <c r="B53" s="78" t="s">
        <v>106</v>
      </c>
      <c r="J53" s="125"/>
      <c r="L53" s="132" t="s">
        <v>1292</v>
      </c>
      <c r="Q53" s="132" t="s">
        <v>2484</v>
      </c>
      <c r="R53" s="78" t="s">
        <v>2485</v>
      </c>
      <c r="T53" s="77" t="s">
        <v>2485</v>
      </c>
      <c r="V53" s="77"/>
      <c r="W53" s="77"/>
      <c r="X53" s="77"/>
      <c r="Y53" s="77"/>
    </row>
    <row r="54" spans="1:49" s="78" customFormat="1" ht="13" customHeight="1">
      <c r="A54" s="77" t="s">
        <v>20</v>
      </c>
      <c r="B54" s="77" t="s">
        <v>107</v>
      </c>
      <c r="C54" s="77" t="s">
        <v>2524</v>
      </c>
      <c r="D54" s="77" t="s">
        <v>108</v>
      </c>
      <c r="E54" s="77"/>
      <c r="F54" s="77"/>
      <c r="G54" s="77" t="s">
        <v>25</v>
      </c>
      <c r="H54" s="77"/>
      <c r="I54" s="77"/>
      <c r="J54" s="125" t="s">
        <v>109</v>
      </c>
      <c r="K54" s="77"/>
      <c r="L54" s="77"/>
      <c r="M54" s="77"/>
      <c r="N54" s="77"/>
      <c r="O54" s="77"/>
      <c r="Q54" s="77" t="s">
        <v>2484</v>
      </c>
      <c r="R54" s="77" t="s">
        <v>2485</v>
      </c>
      <c r="T54" s="77" t="s">
        <v>2485</v>
      </c>
      <c r="V54" s="77" t="s">
        <v>2525</v>
      </c>
      <c r="W54" s="77" t="s">
        <v>110</v>
      </c>
      <c r="X54" s="77"/>
      <c r="Y54" s="77"/>
    </row>
    <row r="55" spans="1:49" ht="13" customHeight="1">
      <c r="A55" s="73" t="s">
        <v>104</v>
      </c>
      <c r="B55" s="73" t="s">
        <v>111</v>
      </c>
      <c r="C55" s="154" t="s">
        <v>2564</v>
      </c>
      <c r="D55" s="154" t="s">
        <v>2254</v>
      </c>
      <c r="E55" s="154"/>
      <c r="F55" s="73"/>
      <c r="G55" s="73" t="s">
        <v>25</v>
      </c>
      <c r="H55" s="73"/>
      <c r="I55" s="73"/>
      <c r="J55" s="158" t="s">
        <v>112</v>
      </c>
      <c r="K55" s="73"/>
      <c r="L55" s="73"/>
      <c r="M55" s="73"/>
      <c r="N55" s="73"/>
      <c r="O55" s="73"/>
      <c r="P55" s="75"/>
      <c r="Q55" s="73" t="s">
        <v>2484</v>
      </c>
      <c r="R55" s="78" t="s">
        <v>1981</v>
      </c>
      <c r="S55" s="75" t="s">
        <v>1881</v>
      </c>
      <c r="T55" s="175" t="s">
        <v>2565</v>
      </c>
      <c r="U55" s="75" t="s">
        <v>1881</v>
      </c>
      <c r="V55" s="175" t="s">
        <v>2566</v>
      </c>
      <c r="W55" s="175" t="s">
        <v>2680</v>
      </c>
      <c r="X55" s="131"/>
    </row>
    <row r="56" spans="1:49" ht="13" customHeight="1">
      <c r="A56" s="73" t="s">
        <v>37</v>
      </c>
      <c r="B56" s="73" t="s">
        <v>113</v>
      </c>
      <c r="C56" s="154" t="s">
        <v>2567</v>
      </c>
      <c r="D56" s="154"/>
      <c r="E56" s="154" t="s">
        <v>2255</v>
      </c>
      <c r="F56" s="73" t="s">
        <v>114</v>
      </c>
      <c r="G56" s="73" t="s">
        <v>25</v>
      </c>
      <c r="H56" s="73"/>
      <c r="I56" s="73"/>
      <c r="J56" s="158" t="s">
        <v>115</v>
      </c>
      <c r="K56" s="73"/>
      <c r="L56" s="73"/>
      <c r="M56" s="73"/>
      <c r="N56" s="73"/>
      <c r="O56" s="73"/>
      <c r="P56" s="75"/>
      <c r="Q56" s="73"/>
      <c r="R56" s="78" t="s">
        <v>2570</v>
      </c>
      <c r="S56" s="75" t="s">
        <v>1881</v>
      </c>
      <c r="T56" s="175" t="s">
        <v>2569</v>
      </c>
      <c r="U56" s="75" t="s">
        <v>1881</v>
      </c>
      <c r="V56" s="175" t="s">
        <v>2568</v>
      </c>
      <c r="W56" s="131"/>
      <c r="X56" s="175" t="s">
        <v>2434</v>
      </c>
    </row>
    <row r="57" spans="1:49" ht="13" customHeight="1">
      <c r="A57" s="73" t="s">
        <v>37</v>
      </c>
      <c r="B57" s="73" t="s">
        <v>979</v>
      </c>
      <c r="C57" s="73" t="s">
        <v>2256</v>
      </c>
      <c r="D57" s="73" t="s">
        <v>2257</v>
      </c>
      <c r="E57" s="73"/>
      <c r="F57" s="73"/>
      <c r="G57" s="73" t="s">
        <v>25</v>
      </c>
      <c r="H57" s="73"/>
      <c r="I57" s="73"/>
      <c r="K57" s="73"/>
      <c r="L57" s="73"/>
      <c r="M57" s="73"/>
      <c r="N57" s="73"/>
      <c r="O57" s="73"/>
      <c r="P57" s="75"/>
      <c r="Q57" s="73" t="s">
        <v>2484</v>
      </c>
      <c r="R57" s="73" t="s">
        <v>2485</v>
      </c>
      <c r="S57" s="75" t="s">
        <v>1881</v>
      </c>
      <c r="T57" s="73" t="s">
        <v>2485</v>
      </c>
      <c r="U57" s="75" t="s">
        <v>1881</v>
      </c>
      <c r="V57" s="131" t="s">
        <v>732</v>
      </c>
      <c r="W57" s="175" t="s">
        <v>2435</v>
      </c>
      <c r="X57" s="131"/>
    </row>
    <row r="58" spans="1:49" ht="13" customHeight="1">
      <c r="A58" s="73" t="s">
        <v>14</v>
      </c>
      <c r="B58" s="73" t="s">
        <v>116</v>
      </c>
      <c r="C58" s="73"/>
      <c r="D58" s="73"/>
      <c r="E58" s="73"/>
      <c r="F58" s="73"/>
      <c r="G58" s="73"/>
      <c r="H58" s="73"/>
      <c r="I58" s="73"/>
      <c r="K58" s="73"/>
      <c r="L58" s="77" t="s">
        <v>980</v>
      </c>
      <c r="M58" s="73"/>
      <c r="N58" s="73"/>
      <c r="O58" s="73"/>
      <c r="P58" s="75"/>
      <c r="Q58" s="77" t="s">
        <v>2484</v>
      </c>
      <c r="R58" s="73" t="s">
        <v>2485</v>
      </c>
      <c r="S58" s="75"/>
      <c r="T58" s="73" t="s">
        <v>2485</v>
      </c>
      <c r="U58" s="75"/>
    </row>
    <row r="59" spans="1:49" s="85" customFormat="1" ht="13" customHeight="1">
      <c r="A59" s="84" t="s">
        <v>20</v>
      </c>
      <c r="B59" s="84" t="s">
        <v>1394</v>
      </c>
      <c r="C59" s="84" t="s">
        <v>1427</v>
      </c>
      <c r="D59" s="84" t="s">
        <v>117</v>
      </c>
      <c r="E59" s="84"/>
      <c r="F59" s="84"/>
      <c r="G59" s="84"/>
      <c r="H59" s="84"/>
      <c r="I59" s="84"/>
      <c r="J59" s="162" t="s">
        <v>118</v>
      </c>
      <c r="K59" s="84" t="s">
        <v>25</v>
      </c>
      <c r="L59" s="84"/>
      <c r="M59" s="84"/>
      <c r="N59" s="84"/>
      <c r="O59" s="84"/>
      <c r="Q59" s="84"/>
      <c r="R59" s="84" t="s">
        <v>2485</v>
      </c>
      <c r="S59" s="85" t="s">
        <v>1881</v>
      </c>
      <c r="T59" s="84" t="s">
        <v>2485</v>
      </c>
      <c r="U59" s="85" t="s">
        <v>1881</v>
      </c>
      <c r="V59" s="84" t="s">
        <v>2681</v>
      </c>
      <c r="W59" s="84" t="s">
        <v>2575</v>
      </c>
      <c r="X59" s="84"/>
      <c r="Y59" s="84"/>
    </row>
    <row r="60" spans="1:49" s="86" customFormat="1" ht="13" customHeight="1">
      <c r="A60" s="86" t="s">
        <v>16</v>
      </c>
      <c r="B60" s="86" t="s">
        <v>119</v>
      </c>
      <c r="H60" s="86" t="s">
        <v>18</v>
      </c>
      <c r="J60" s="94" t="s">
        <v>118</v>
      </c>
      <c r="R60" s="86" t="s">
        <v>2485</v>
      </c>
      <c r="S60" s="86" t="s">
        <v>749</v>
      </c>
      <c r="T60" s="75" t="s">
        <v>2485</v>
      </c>
      <c r="U60" s="86" t="s">
        <v>749</v>
      </c>
      <c r="V60" s="75"/>
      <c r="W60" s="75"/>
      <c r="X60" s="75"/>
      <c r="Y60" s="75"/>
    </row>
    <row r="61" spans="1:49" s="78" customFormat="1" ht="13" customHeight="1">
      <c r="A61" s="77" t="s">
        <v>20</v>
      </c>
      <c r="B61" s="77" t="s">
        <v>120</v>
      </c>
      <c r="C61" s="77" t="s">
        <v>733</v>
      </c>
      <c r="D61" s="87" t="s">
        <v>2696</v>
      </c>
      <c r="E61" s="77"/>
      <c r="F61" s="77"/>
      <c r="G61" s="77"/>
      <c r="H61" s="77"/>
      <c r="I61" s="77"/>
      <c r="J61" s="125" t="s">
        <v>74</v>
      </c>
      <c r="K61" s="77"/>
      <c r="L61" s="77"/>
      <c r="M61" s="77"/>
      <c r="N61" s="77"/>
      <c r="O61" s="77"/>
      <c r="Q61" s="77"/>
      <c r="R61" s="77" t="s">
        <v>1983</v>
      </c>
      <c r="S61" s="78" t="s">
        <v>1881</v>
      </c>
      <c r="T61" s="88" t="s">
        <v>1982</v>
      </c>
      <c r="U61" s="78" t="s">
        <v>1881</v>
      </c>
      <c r="V61" s="88" t="s">
        <v>735</v>
      </c>
      <c r="W61" s="75" t="s">
        <v>2695</v>
      </c>
      <c r="X61" s="75"/>
      <c r="Y61" s="75"/>
      <c r="AH61" s="77"/>
      <c r="AI61" s="77"/>
      <c r="AJ61" s="77"/>
      <c r="AK61" s="77"/>
      <c r="AL61" s="77"/>
      <c r="AM61" s="77"/>
      <c r="AN61" s="77"/>
      <c r="AO61" s="77"/>
      <c r="AP61" s="77"/>
      <c r="AQ61" s="77"/>
      <c r="AR61" s="77"/>
      <c r="AS61" s="77"/>
      <c r="AT61" s="77"/>
      <c r="AU61" s="77"/>
      <c r="AV61" s="77"/>
      <c r="AW61" s="77"/>
    </row>
    <row r="62" spans="1:49" s="78" customFormat="1" ht="13" customHeight="1">
      <c r="A62" s="77" t="s">
        <v>20</v>
      </c>
      <c r="B62" s="77" t="s">
        <v>121</v>
      </c>
      <c r="C62" s="77" t="s">
        <v>734</v>
      </c>
      <c r="D62" s="87" t="s">
        <v>2696</v>
      </c>
      <c r="E62" s="77"/>
      <c r="F62" s="77"/>
      <c r="G62" s="77"/>
      <c r="H62" s="77"/>
      <c r="I62" s="77"/>
      <c r="J62" s="125" t="s">
        <v>19</v>
      </c>
      <c r="K62" s="77"/>
      <c r="L62" s="77"/>
      <c r="M62" s="77"/>
      <c r="N62" s="77"/>
      <c r="O62" s="77"/>
      <c r="Q62" s="77"/>
      <c r="R62" s="77" t="s">
        <v>2485</v>
      </c>
      <c r="S62" s="78" t="s">
        <v>1881</v>
      </c>
      <c r="T62" s="88" t="s">
        <v>2485</v>
      </c>
      <c r="U62" s="78" t="s">
        <v>1881</v>
      </c>
      <c r="V62" s="88" t="s">
        <v>736</v>
      </c>
      <c r="W62" s="75" t="s">
        <v>2695</v>
      </c>
      <c r="X62" s="75"/>
      <c r="Y62" s="75"/>
      <c r="AH62" s="77"/>
      <c r="AI62" s="77"/>
      <c r="AJ62" s="77"/>
      <c r="AK62" s="77"/>
      <c r="AL62" s="77"/>
      <c r="AM62" s="77"/>
      <c r="AN62" s="77"/>
      <c r="AO62" s="77"/>
      <c r="AP62" s="77"/>
      <c r="AQ62" s="77"/>
      <c r="AR62" s="77"/>
      <c r="AS62" s="77"/>
      <c r="AT62" s="77"/>
      <c r="AU62" s="77"/>
      <c r="AV62" s="77"/>
      <c r="AW62" s="77"/>
    </row>
    <row r="63" spans="1:49" s="89" customFormat="1" ht="13" customHeight="1">
      <c r="A63" s="86" t="s">
        <v>1665</v>
      </c>
      <c r="B63" s="86" t="s">
        <v>1666</v>
      </c>
      <c r="C63" s="86" t="s">
        <v>1667</v>
      </c>
      <c r="D63" s="86"/>
      <c r="E63" s="86"/>
      <c r="F63" s="86"/>
      <c r="G63" s="86" t="s">
        <v>25</v>
      </c>
      <c r="H63" s="86" t="s">
        <v>1668</v>
      </c>
      <c r="I63" s="86"/>
      <c r="J63" s="94"/>
      <c r="K63" s="86"/>
      <c r="L63" s="86"/>
      <c r="M63" s="86"/>
      <c r="N63" s="86"/>
      <c r="O63" s="86"/>
      <c r="Q63" s="86"/>
      <c r="R63" s="86" t="s">
        <v>2485</v>
      </c>
      <c r="T63" s="75" t="s">
        <v>2485</v>
      </c>
      <c r="V63" s="75" t="s">
        <v>1669</v>
      </c>
      <c r="W63" s="75"/>
      <c r="X63" s="75"/>
      <c r="Y63" s="75"/>
      <c r="AP63" s="86"/>
      <c r="AQ63" s="86"/>
      <c r="AR63" s="86"/>
      <c r="AS63" s="86"/>
      <c r="AT63" s="86"/>
    </row>
    <row r="64" spans="1:49" s="89" customFormat="1" ht="13" customHeight="1">
      <c r="A64" s="86" t="s">
        <v>122</v>
      </c>
      <c r="B64" s="86" t="s">
        <v>1670</v>
      </c>
      <c r="C64" s="86" t="s">
        <v>1671</v>
      </c>
      <c r="D64" s="86"/>
      <c r="E64" s="86"/>
      <c r="F64" s="86" t="s">
        <v>1673</v>
      </c>
      <c r="G64" s="86" t="s">
        <v>25</v>
      </c>
      <c r="H64" s="86" t="s">
        <v>1674</v>
      </c>
      <c r="I64" s="86" t="s">
        <v>124</v>
      </c>
      <c r="J64" s="94"/>
      <c r="K64" s="86"/>
      <c r="L64" s="86"/>
      <c r="M64" s="86"/>
      <c r="N64" s="86"/>
      <c r="O64" s="86"/>
      <c r="Q64" s="86"/>
      <c r="R64" s="86" t="s">
        <v>2485</v>
      </c>
      <c r="T64" s="75" t="s">
        <v>2485</v>
      </c>
      <c r="V64" s="75" t="s">
        <v>1675</v>
      </c>
      <c r="W64" s="75"/>
      <c r="X64" s="78"/>
      <c r="Y64" s="75"/>
      <c r="AP64" s="86"/>
      <c r="AQ64" s="86"/>
      <c r="AR64" s="86"/>
      <c r="AS64" s="86"/>
      <c r="AT64" s="86"/>
    </row>
    <row r="65" spans="1:70" s="89" customFormat="1" ht="13" customHeight="1">
      <c r="A65" s="86" t="s">
        <v>14</v>
      </c>
      <c r="B65" s="86" t="s">
        <v>123</v>
      </c>
      <c r="C65" s="86"/>
      <c r="D65" s="86"/>
      <c r="E65" s="86"/>
      <c r="F65" s="86"/>
      <c r="G65" s="86"/>
      <c r="H65" s="86"/>
      <c r="I65" s="86"/>
      <c r="J65" s="94"/>
      <c r="K65" s="86"/>
      <c r="L65" s="86" t="s">
        <v>2258</v>
      </c>
      <c r="M65" s="86"/>
      <c r="N65" s="86"/>
      <c r="O65" s="86"/>
      <c r="Q65" s="86" t="s">
        <v>2484</v>
      </c>
      <c r="R65" s="86" t="s">
        <v>2485</v>
      </c>
      <c r="T65" s="75" t="s">
        <v>2485</v>
      </c>
      <c r="V65" s="75"/>
      <c r="W65" s="75"/>
      <c r="X65" s="75"/>
      <c r="Y65" s="75"/>
      <c r="AP65" s="86"/>
      <c r="AQ65" s="86"/>
      <c r="AR65" s="86"/>
      <c r="AS65" s="91"/>
      <c r="AT65" s="86"/>
    </row>
    <row r="66" spans="1:70" s="89" customFormat="1" ht="13" customHeight="1">
      <c r="A66" s="86" t="s">
        <v>14</v>
      </c>
      <c r="B66" s="86" t="s">
        <v>1677</v>
      </c>
      <c r="C66" s="86"/>
      <c r="D66" s="86"/>
      <c r="E66" s="86"/>
      <c r="F66" s="86"/>
      <c r="G66" s="86"/>
      <c r="H66" s="86"/>
      <c r="I66" s="86"/>
      <c r="J66" s="94"/>
      <c r="K66" s="86"/>
      <c r="L66" s="86" t="s">
        <v>1678</v>
      </c>
      <c r="M66" s="86"/>
      <c r="N66" s="86"/>
      <c r="O66" s="86"/>
      <c r="Q66" s="86" t="s">
        <v>2484</v>
      </c>
      <c r="R66" s="86" t="s">
        <v>2485</v>
      </c>
      <c r="T66" s="75" t="s">
        <v>2485</v>
      </c>
      <c r="V66" s="75"/>
      <c r="W66" s="75"/>
      <c r="X66" s="75"/>
      <c r="Y66" s="75"/>
      <c r="AP66" s="86"/>
      <c r="AQ66" s="86"/>
      <c r="AR66" s="86"/>
      <c r="AS66" s="91"/>
      <c r="AT66" s="86"/>
    </row>
    <row r="67" spans="1:70" s="86" customFormat="1" ht="13" customHeight="1">
      <c r="A67" s="86" t="s">
        <v>27</v>
      </c>
      <c r="B67" s="86" t="s">
        <v>119</v>
      </c>
      <c r="J67" s="94"/>
      <c r="Q67" s="86" t="s">
        <v>2484</v>
      </c>
      <c r="R67" s="86" t="s">
        <v>2485</v>
      </c>
      <c r="T67" s="75" t="s">
        <v>2485</v>
      </c>
      <c r="V67" s="75"/>
      <c r="W67" s="75"/>
      <c r="X67" s="75"/>
      <c r="Y67" s="75"/>
    </row>
    <row r="68" spans="1:70" ht="13" customHeight="1">
      <c r="A68" s="73" t="s">
        <v>14</v>
      </c>
      <c r="B68" s="73" t="s">
        <v>125</v>
      </c>
      <c r="C68" s="73"/>
      <c r="D68" s="73"/>
      <c r="E68" s="73"/>
      <c r="F68" s="73"/>
      <c r="G68" s="73"/>
      <c r="H68" s="73"/>
      <c r="I68" s="73"/>
      <c r="K68" s="73"/>
      <c r="L68" s="73" t="s">
        <v>126</v>
      </c>
      <c r="M68" s="73"/>
      <c r="N68" s="73"/>
      <c r="O68" s="73"/>
      <c r="P68" s="75"/>
      <c r="Q68" s="73" t="s">
        <v>2484</v>
      </c>
      <c r="R68" s="73" t="s">
        <v>2485</v>
      </c>
      <c r="S68" s="75"/>
      <c r="T68" s="73" t="s">
        <v>2485</v>
      </c>
      <c r="U68" s="75"/>
    </row>
    <row r="69" spans="1:70" ht="13" customHeight="1">
      <c r="A69" s="73" t="s">
        <v>14</v>
      </c>
      <c r="B69" s="73" t="s">
        <v>127</v>
      </c>
      <c r="C69" s="73"/>
      <c r="D69" s="73"/>
      <c r="E69" s="73"/>
      <c r="F69" s="73"/>
      <c r="G69" s="73"/>
      <c r="H69" s="73"/>
      <c r="I69" s="73"/>
      <c r="K69" s="73"/>
      <c r="L69" s="73" t="s">
        <v>128</v>
      </c>
      <c r="M69" s="73"/>
      <c r="N69" s="73"/>
      <c r="O69" s="73"/>
      <c r="P69" s="75"/>
      <c r="Q69" s="73" t="s">
        <v>2484</v>
      </c>
      <c r="R69" s="73" t="s">
        <v>2485</v>
      </c>
      <c r="S69" s="75"/>
      <c r="T69" s="73" t="s">
        <v>2485</v>
      </c>
      <c r="U69" s="75"/>
    </row>
    <row r="70" spans="1:70" ht="13" customHeight="1">
      <c r="A70" s="73" t="s">
        <v>14</v>
      </c>
      <c r="B70" s="73" t="s">
        <v>129</v>
      </c>
      <c r="C70" s="73"/>
      <c r="D70" s="73"/>
      <c r="E70" s="73"/>
      <c r="F70" s="73"/>
      <c r="G70" s="73"/>
      <c r="H70" s="73"/>
      <c r="I70" s="73"/>
      <c r="K70" s="73"/>
      <c r="L70" s="73" t="s">
        <v>130</v>
      </c>
      <c r="M70" s="73"/>
      <c r="N70" s="73"/>
      <c r="O70" s="73"/>
      <c r="P70" s="75"/>
      <c r="Q70" s="73" t="s">
        <v>2484</v>
      </c>
      <c r="R70" s="73" t="s">
        <v>2485</v>
      </c>
      <c r="S70" s="75"/>
      <c r="T70" s="73" t="s">
        <v>2485</v>
      </c>
      <c r="U70" s="75"/>
    </row>
    <row r="71" spans="1:70" ht="13" customHeight="1">
      <c r="A71" s="73" t="s">
        <v>14</v>
      </c>
      <c r="B71" s="73" t="s">
        <v>131</v>
      </c>
      <c r="C71" s="73"/>
      <c r="D71" s="73"/>
      <c r="E71" s="73"/>
      <c r="F71" s="73"/>
      <c r="G71" s="73"/>
      <c r="H71" s="73"/>
      <c r="I71" s="73"/>
      <c r="K71" s="73"/>
      <c r="L71" s="73" t="s">
        <v>132</v>
      </c>
      <c r="M71" s="73"/>
      <c r="N71" s="73"/>
      <c r="O71" s="73"/>
      <c r="P71" s="75"/>
      <c r="Q71" s="73" t="s">
        <v>2484</v>
      </c>
      <c r="R71" s="73" t="s">
        <v>2485</v>
      </c>
      <c r="S71" s="75"/>
      <c r="T71" s="73" t="s">
        <v>2485</v>
      </c>
      <c r="U71" s="75"/>
    </row>
    <row r="72" spans="1:70" ht="13" customHeight="1">
      <c r="A72" s="73" t="s">
        <v>46</v>
      </c>
      <c r="B72" s="73" t="s">
        <v>133</v>
      </c>
      <c r="C72" s="73" t="s">
        <v>737</v>
      </c>
      <c r="D72" s="73"/>
      <c r="E72" s="73" t="s">
        <v>2259</v>
      </c>
      <c r="F72" s="73" t="s">
        <v>2260</v>
      </c>
      <c r="G72" s="73" t="s">
        <v>25</v>
      </c>
      <c r="H72" s="73"/>
      <c r="I72" s="73"/>
      <c r="J72" s="158" t="s">
        <v>118</v>
      </c>
      <c r="K72" s="73"/>
      <c r="L72" s="73"/>
      <c r="M72" s="73"/>
      <c r="N72" s="73"/>
      <c r="O72" s="73"/>
      <c r="P72" s="75"/>
      <c r="Q72" s="73"/>
      <c r="R72" s="73" t="s">
        <v>2485</v>
      </c>
      <c r="S72" s="75" t="s">
        <v>1881</v>
      </c>
      <c r="T72" s="73" t="s">
        <v>2485</v>
      </c>
      <c r="U72" s="75" t="s">
        <v>1881</v>
      </c>
      <c r="V72" s="73" t="s">
        <v>738</v>
      </c>
      <c r="X72" s="73" t="s">
        <v>2682</v>
      </c>
    </row>
    <row r="73" spans="1:70" s="74" customFormat="1" ht="13" customHeight="1">
      <c r="A73" s="73" t="s">
        <v>16</v>
      </c>
      <c r="B73" s="73" t="s">
        <v>739</v>
      </c>
      <c r="C73" s="73" t="s">
        <v>740</v>
      </c>
      <c r="D73" s="73"/>
      <c r="E73" s="73"/>
      <c r="F73" s="73"/>
      <c r="G73" s="73"/>
      <c r="H73" s="73" t="s">
        <v>18</v>
      </c>
      <c r="I73" s="73"/>
      <c r="J73" s="158"/>
      <c r="K73" s="73"/>
      <c r="L73" s="73"/>
      <c r="M73" s="73"/>
      <c r="N73" s="73"/>
      <c r="O73" s="73"/>
      <c r="P73" s="75"/>
      <c r="Q73" s="73" t="s">
        <v>2484</v>
      </c>
      <c r="R73" s="73" t="s">
        <v>2485</v>
      </c>
      <c r="S73" s="75"/>
      <c r="T73" s="73" t="s">
        <v>2485</v>
      </c>
      <c r="U73" s="75"/>
      <c r="V73" s="155" t="s">
        <v>2436</v>
      </c>
      <c r="W73" s="73"/>
      <c r="X73" s="73"/>
      <c r="Y73" s="73"/>
      <c r="Z73" s="75"/>
      <c r="AA73" s="75"/>
      <c r="AB73" s="75"/>
      <c r="AC73" s="75"/>
      <c r="AD73" s="75"/>
      <c r="AE73" s="75"/>
      <c r="AF73" s="75"/>
      <c r="AG73" s="75"/>
      <c r="AH73" s="75"/>
      <c r="AI73" s="75"/>
      <c r="AJ73" s="75"/>
      <c r="AK73" s="75"/>
      <c r="AL73" s="75"/>
      <c r="AM73" s="75"/>
      <c r="AN73" s="75"/>
      <c r="AO73" s="75"/>
      <c r="AP73" s="75"/>
      <c r="AQ73" s="75"/>
      <c r="AR73" s="75"/>
      <c r="AS73" s="75"/>
      <c r="AT73" s="75"/>
      <c r="AU73" s="75"/>
      <c r="AV73" s="75"/>
      <c r="AW73" s="75"/>
      <c r="AX73" s="75"/>
      <c r="AY73" s="75"/>
      <c r="AZ73" s="75"/>
      <c r="BA73" s="75"/>
      <c r="BB73" s="75"/>
      <c r="BC73" s="75"/>
      <c r="BD73" s="75"/>
      <c r="BE73" s="75"/>
      <c r="BF73" s="75"/>
      <c r="BG73" s="75"/>
      <c r="BH73" s="75"/>
      <c r="BI73" s="75"/>
      <c r="BJ73" s="75"/>
      <c r="BK73" s="75"/>
      <c r="BL73" s="75"/>
      <c r="BM73" s="75"/>
      <c r="BN73" s="75"/>
      <c r="BO73" s="75"/>
      <c r="BP73" s="75"/>
      <c r="BQ73" s="75"/>
      <c r="BR73" s="75"/>
    </row>
    <row r="74" spans="1:70" s="74" customFormat="1" ht="13" customHeight="1">
      <c r="A74" s="73" t="s">
        <v>20</v>
      </c>
      <c r="B74" s="73" t="s">
        <v>741</v>
      </c>
      <c r="C74" s="73" t="s">
        <v>2261</v>
      </c>
      <c r="D74" s="73"/>
      <c r="E74" s="73"/>
      <c r="F74" s="73"/>
      <c r="G74" s="73"/>
      <c r="H74" s="73"/>
      <c r="I74" s="73"/>
      <c r="J74" s="158" t="s">
        <v>742</v>
      </c>
      <c r="K74" s="73"/>
      <c r="L74" s="73"/>
      <c r="M74" s="73"/>
      <c r="N74" s="73"/>
      <c r="O74" s="73"/>
      <c r="P74" s="75"/>
      <c r="Q74" s="73" t="s">
        <v>2484</v>
      </c>
      <c r="R74" s="73" t="s">
        <v>2262</v>
      </c>
      <c r="S74" s="75"/>
      <c r="T74" s="73" t="s">
        <v>2263</v>
      </c>
      <c r="U74" s="75"/>
      <c r="V74" s="73" t="s">
        <v>2123</v>
      </c>
      <c r="W74" s="73"/>
      <c r="X74" s="73"/>
      <c r="Y74" s="73"/>
      <c r="Z74" s="75"/>
      <c r="AA74" s="75"/>
      <c r="AB74" s="75"/>
      <c r="AC74" s="75"/>
      <c r="AD74" s="75"/>
      <c r="AE74" s="75"/>
      <c r="AF74" s="75"/>
      <c r="AG74" s="75"/>
      <c r="AH74" s="75"/>
      <c r="AI74" s="75"/>
      <c r="AJ74" s="75"/>
      <c r="AK74" s="75"/>
      <c r="AL74" s="75"/>
      <c r="AM74" s="75"/>
      <c r="AN74" s="75"/>
      <c r="AO74" s="75"/>
      <c r="AP74" s="75"/>
      <c r="AQ74" s="75"/>
      <c r="AR74" s="75"/>
      <c r="AS74" s="75"/>
      <c r="AT74" s="75"/>
      <c r="AU74" s="75"/>
      <c r="AV74" s="75"/>
      <c r="AW74" s="75"/>
      <c r="AX74" s="75"/>
      <c r="AY74" s="75"/>
      <c r="AZ74" s="75"/>
      <c r="BA74" s="75"/>
      <c r="BB74" s="75"/>
      <c r="BC74" s="75"/>
      <c r="BD74" s="75"/>
      <c r="BE74" s="75"/>
      <c r="BF74" s="75"/>
      <c r="BG74" s="75"/>
      <c r="BH74" s="75"/>
      <c r="BI74" s="75"/>
      <c r="BJ74" s="75"/>
      <c r="BK74" s="75"/>
      <c r="BL74" s="75"/>
      <c r="BM74" s="75"/>
      <c r="BN74" s="75"/>
      <c r="BO74" s="75"/>
      <c r="BP74" s="75"/>
      <c r="BQ74" s="75"/>
      <c r="BR74" s="75"/>
    </row>
    <row r="75" spans="1:70" s="74" customFormat="1" ht="13" customHeight="1">
      <c r="A75" s="73" t="s">
        <v>20</v>
      </c>
      <c r="B75" s="73" t="s">
        <v>743</v>
      </c>
      <c r="C75" s="73" t="s">
        <v>744</v>
      </c>
      <c r="D75" s="73"/>
      <c r="E75" s="73"/>
      <c r="F75" s="73"/>
      <c r="G75" s="73"/>
      <c r="H75" s="73"/>
      <c r="I75" s="73"/>
      <c r="J75" s="158" t="s">
        <v>745</v>
      </c>
      <c r="K75" s="73"/>
      <c r="L75" s="73"/>
      <c r="M75" s="73"/>
      <c r="N75" s="73"/>
      <c r="O75" s="73"/>
      <c r="P75" s="75"/>
      <c r="Q75" s="73" t="s">
        <v>2484</v>
      </c>
      <c r="R75" s="73" t="s">
        <v>1985</v>
      </c>
      <c r="S75" s="75"/>
      <c r="T75" s="73" t="s">
        <v>1984</v>
      </c>
      <c r="U75" s="75"/>
      <c r="V75" s="73" t="s">
        <v>751</v>
      </c>
      <c r="W75" s="73"/>
      <c r="X75" s="73"/>
      <c r="Y75" s="73"/>
      <c r="Z75" s="75"/>
      <c r="AA75" s="75"/>
      <c r="AB75" s="75"/>
      <c r="AC75" s="75"/>
      <c r="AD75" s="75"/>
      <c r="AE75" s="75"/>
      <c r="AF75" s="75"/>
      <c r="AG75" s="75"/>
      <c r="AH75" s="75"/>
      <c r="AI75" s="75"/>
      <c r="AJ75" s="75"/>
      <c r="AK75" s="75"/>
      <c r="AL75" s="75"/>
      <c r="AM75" s="75"/>
      <c r="AN75" s="75"/>
      <c r="AO75" s="75"/>
      <c r="AP75" s="75"/>
      <c r="AQ75" s="75"/>
      <c r="AR75" s="75"/>
      <c r="AS75" s="75"/>
      <c r="AT75" s="75"/>
      <c r="AU75" s="75"/>
      <c r="AV75" s="75"/>
      <c r="AW75" s="75"/>
      <c r="AX75" s="75"/>
      <c r="AY75" s="75"/>
      <c r="AZ75" s="75"/>
      <c r="BA75" s="75"/>
      <c r="BB75" s="75"/>
      <c r="BC75" s="75"/>
      <c r="BD75" s="75"/>
      <c r="BE75" s="75"/>
      <c r="BF75" s="75"/>
      <c r="BG75" s="75"/>
      <c r="BH75" s="75"/>
      <c r="BI75" s="75"/>
      <c r="BJ75" s="75"/>
      <c r="BK75" s="75"/>
      <c r="BL75" s="75"/>
      <c r="BM75" s="75"/>
      <c r="BN75" s="75"/>
      <c r="BO75" s="75"/>
      <c r="BP75" s="75"/>
      <c r="BQ75" s="75"/>
      <c r="BR75" s="75"/>
    </row>
    <row r="76" spans="1:70" s="74" customFormat="1" ht="13" customHeight="1">
      <c r="A76" s="73" t="s">
        <v>20</v>
      </c>
      <c r="B76" s="73" t="s">
        <v>746</v>
      </c>
      <c r="C76" s="73" t="s">
        <v>747</v>
      </c>
      <c r="D76" s="73"/>
      <c r="E76" s="73"/>
      <c r="F76" s="73"/>
      <c r="G76" s="73"/>
      <c r="H76" s="73"/>
      <c r="I76" s="73"/>
      <c r="J76" s="158" t="s">
        <v>748</v>
      </c>
      <c r="K76" s="73"/>
      <c r="L76" s="73"/>
      <c r="M76" s="73"/>
      <c r="N76" s="73"/>
      <c r="O76" s="73"/>
      <c r="P76" s="75"/>
      <c r="Q76" s="73" t="s">
        <v>2484</v>
      </c>
      <c r="R76" s="73" t="s">
        <v>2485</v>
      </c>
      <c r="S76" s="75"/>
      <c r="T76" s="73" t="s">
        <v>2485</v>
      </c>
      <c r="U76" s="75"/>
      <c r="V76" s="73" t="s">
        <v>752</v>
      </c>
      <c r="W76" s="73"/>
      <c r="X76" s="73"/>
      <c r="Y76" s="73"/>
      <c r="Z76" s="75"/>
      <c r="AA76" s="75"/>
      <c r="AB76" s="75"/>
      <c r="AC76" s="75"/>
      <c r="AD76" s="75"/>
      <c r="AE76" s="75"/>
      <c r="AF76" s="75"/>
      <c r="AG76" s="75"/>
      <c r="AH76" s="75"/>
      <c r="AI76" s="75"/>
      <c r="AJ76" s="75"/>
      <c r="AK76" s="75"/>
      <c r="AL76" s="75"/>
      <c r="AM76" s="75"/>
      <c r="AN76" s="75"/>
      <c r="AO76" s="75"/>
      <c r="AP76" s="75"/>
      <c r="AQ76" s="75"/>
      <c r="AR76" s="75"/>
      <c r="AS76" s="75"/>
      <c r="AT76" s="75"/>
      <c r="AU76" s="75"/>
      <c r="AV76" s="75"/>
      <c r="AW76" s="75"/>
      <c r="AX76" s="75"/>
      <c r="AY76" s="75"/>
      <c r="AZ76" s="75"/>
      <c r="BA76" s="75"/>
      <c r="BB76" s="75"/>
      <c r="BC76" s="75"/>
      <c r="BD76" s="75"/>
      <c r="BE76" s="75"/>
      <c r="BF76" s="75"/>
      <c r="BG76" s="75"/>
      <c r="BH76" s="75"/>
      <c r="BI76" s="75"/>
      <c r="BJ76" s="75"/>
      <c r="BK76" s="75"/>
      <c r="BL76" s="75"/>
      <c r="BM76" s="75"/>
      <c r="BN76" s="75"/>
      <c r="BO76" s="75"/>
      <c r="BP76" s="75"/>
      <c r="BQ76" s="75"/>
      <c r="BR76" s="75"/>
    </row>
    <row r="77" spans="1:70" s="74" customFormat="1" ht="13" customHeight="1">
      <c r="A77" s="73" t="s">
        <v>46</v>
      </c>
      <c r="B77" s="73" t="s">
        <v>134</v>
      </c>
      <c r="C77" s="73" t="s">
        <v>749</v>
      </c>
      <c r="D77" s="73"/>
      <c r="E77" s="73" t="s">
        <v>750</v>
      </c>
      <c r="F77" s="73" t="s">
        <v>135</v>
      </c>
      <c r="G77" s="73" t="s">
        <v>25</v>
      </c>
      <c r="H77" s="73"/>
      <c r="I77" s="73"/>
      <c r="J77" s="158"/>
      <c r="K77" s="73"/>
      <c r="L77" s="73"/>
      <c r="M77" s="73"/>
      <c r="N77" s="73"/>
      <c r="O77" s="73"/>
      <c r="P77" s="75"/>
      <c r="Q77" s="73" t="s">
        <v>2484</v>
      </c>
      <c r="R77" s="73" t="s">
        <v>2485</v>
      </c>
      <c r="S77" s="75"/>
      <c r="T77" s="73" t="s">
        <v>2485</v>
      </c>
      <c r="U77" s="75"/>
      <c r="V77" s="73" t="s">
        <v>749</v>
      </c>
      <c r="W77" s="73"/>
      <c r="X77" s="73" t="s">
        <v>136</v>
      </c>
      <c r="Y77" s="73"/>
      <c r="Z77" s="75"/>
      <c r="AA77" s="75"/>
      <c r="AB77" s="75"/>
      <c r="AC77" s="75"/>
      <c r="AD77" s="75"/>
      <c r="AE77" s="75"/>
      <c r="AF77" s="75"/>
      <c r="AG77" s="75"/>
      <c r="AH77" s="75"/>
      <c r="AI77" s="75"/>
      <c r="AJ77" s="75"/>
      <c r="AK77" s="75"/>
      <c r="AL77" s="75"/>
      <c r="AM77" s="75"/>
      <c r="AN77" s="75"/>
      <c r="AO77" s="75"/>
      <c r="AP77" s="75"/>
      <c r="AQ77" s="75"/>
      <c r="AR77" s="75"/>
      <c r="AS77" s="75"/>
      <c r="AT77" s="75"/>
      <c r="AU77" s="75"/>
      <c r="AV77" s="75"/>
      <c r="AW77" s="75"/>
      <c r="AX77" s="75"/>
      <c r="AY77" s="75"/>
      <c r="AZ77" s="75"/>
      <c r="BA77" s="75"/>
      <c r="BB77" s="75"/>
      <c r="BC77" s="75"/>
      <c r="BD77" s="75"/>
      <c r="BE77" s="75"/>
      <c r="BF77" s="75"/>
      <c r="BG77" s="75"/>
      <c r="BH77" s="75"/>
      <c r="BI77" s="75"/>
      <c r="BJ77" s="75"/>
      <c r="BK77" s="75"/>
      <c r="BL77" s="75"/>
      <c r="BM77" s="75"/>
      <c r="BN77" s="75"/>
      <c r="BO77" s="75"/>
      <c r="BP77" s="75"/>
      <c r="BQ77" s="75"/>
      <c r="BR77" s="75"/>
    </row>
    <row r="78" spans="1:70" s="74" customFormat="1" ht="13" customHeight="1">
      <c r="A78" s="73" t="s">
        <v>27</v>
      </c>
      <c r="B78" s="73" t="s">
        <v>739</v>
      </c>
      <c r="C78" s="73"/>
      <c r="D78" s="73"/>
      <c r="E78" s="73"/>
      <c r="F78" s="73"/>
      <c r="G78" s="73"/>
      <c r="H78" s="73"/>
      <c r="I78" s="73"/>
      <c r="J78" s="158"/>
      <c r="K78" s="73"/>
      <c r="L78" s="73"/>
      <c r="M78" s="73"/>
      <c r="N78" s="73"/>
      <c r="O78" s="73"/>
      <c r="P78" s="75"/>
      <c r="Q78" s="73" t="s">
        <v>2484</v>
      </c>
      <c r="R78" s="73" t="s">
        <v>2485</v>
      </c>
      <c r="S78" s="75"/>
      <c r="T78" s="73" t="s">
        <v>2485</v>
      </c>
      <c r="U78" s="75"/>
      <c r="V78" s="73"/>
      <c r="W78" s="73"/>
      <c r="X78" s="73"/>
      <c r="Y78" s="73"/>
      <c r="Z78" s="75"/>
      <c r="AA78" s="75"/>
      <c r="AB78" s="75"/>
      <c r="AC78" s="75"/>
      <c r="AD78" s="75"/>
      <c r="AE78" s="75"/>
      <c r="AF78" s="75"/>
      <c r="AG78" s="75"/>
      <c r="AH78" s="75"/>
      <c r="AI78" s="75"/>
      <c r="AJ78" s="75"/>
      <c r="AK78" s="75"/>
      <c r="AL78" s="75"/>
      <c r="AM78" s="75"/>
      <c r="AN78" s="75"/>
      <c r="AO78" s="75"/>
      <c r="AP78" s="75"/>
      <c r="AQ78" s="75"/>
      <c r="AR78" s="75"/>
      <c r="AS78" s="75"/>
      <c r="AT78" s="75"/>
      <c r="AU78" s="75"/>
      <c r="AV78" s="75"/>
      <c r="AW78" s="75"/>
      <c r="AX78" s="75"/>
      <c r="AY78" s="75"/>
      <c r="AZ78" s="75"/>
      <c r="BA78" s="75"/>
      <c r="BB78" s="75"/>
      <c r="BC78" s="75"/>
      <c r="BD78" s="75"/>
      <c r="BE78" s="75"/>
      <c r="BF78" s="75"/>
      <c r="BG78" s="75"/>
      <c r="BH78" s="75"/>
      <c r="BI78" s="75"/>
      <c r="BJ78" s="75"/>
      <c r="BK78" s="75"/>
      <c r="BL78" s="75"/>
      <c r="BM78" s="75"/>
      <c r="BN78" s="75"/>
      <c r="BO78" s="75"/>
      <c r="BP78" s="75"/>
      <c r="BQ78" s="75"/>
      <c r="BR78" s="75"/>
    </row>
    <row r="79" spans="1:70" s="78" customFormat="1" ht="13" customHeight="1">
      <c r="A79" s="77" t="s">
        <v>137</v>
      </c>
      <c r="B79" s="77" t="s">
        <v>138</v>
      </c>
      <c r="C79" s="77" t="s">
        <v>753</v>
      </c>
      <c r="D79" s="77" t="s">
        <v>1397</v>
      </c>
      <c r="E79" s="77"/>
      <c r="F79" s="77"/>
      <c r="G79" s="77" t="s">
        <v>25</v>
      </c>
      <c r="H79" s="77"/>
      <c r="I79" s="77"/>
      <c r="J79" s="125" t="s">
        <v>118</v>
      </c>
      <c r="K79" s="77"/>
      <c r="L79" s="77"/>
      <c r="M79" s="77"/>
      <c r="N79" s="77"/>
      <c r="O79" s="77"/>
      <c r="Q79" s="77"/>
      <c r="R79" s="77" t="s">
        <v>2485</v>
      </c>
      <c r="S79" s="78" t="s">
        <v>1881</v>
      </c>
      <c r="T79" s="77" t="s">
        <v>2485</v>
      </c>
      <c r="U79" s="78" t="s">
        <v>1881</v>
      </c>
      <c r="V79" s="77" t="s">
        <v>754</v>
      </c>
      <c r="W79" s="77" t="s">
        <v>2189</v>
      </c>
      <c r="X79" s="77"/>
      <c r="Y79" s="77"/>
    </row>
    <row r="80" spans="1:70" ht="13" customHeight="1">
      <c r="A80" s="73" t="s">
        <v>139</v>
      </c>
      <c r="B80" s="73" t="s">
        <v>140</v>
      </c>
      <c r="C80" s="73" t="s">
        <v>755</v>
      </c>
      <c r="D80" s="73" t="s">
        <v>2264</v>
      </c>
      <c r="E80" s="73"/>
      <c r="F80" s="73"/>
      <c r="G80" s="73" t="s">
        <v>25</v>
      </c>
      <c r="H80" s="73"/>
      <c r="I80" s="73"/>
      <c r="J80" s="158" t="s">
        <v>118</v>
      </c>
      <c r="K80" s="73"/>
      <c r="L80" s="73"/>
      <c r="M80" s="73"/>
      <c r="N80" s="73"/>
      <c r="O80" s="73"/>
      <c r="P80" s="75"/>
      <c r="Q80" s="73"/>
      <c r="R80" s="73" t="s">
        <v>2485</v>
      </c>
      <c r="S80" s="75" t="s">
        <v>1881</v>
      </c>
      <c r="T80" s="73" t="s">
        <v>2485</v>
      </c>
      <c r="U80" s="75" t="s">
        <v>1881</v>
      </c>
      <c r="V80" s="73" t="s">
        <v>2124</v>
      </c>
      <c r="W80" s="73" t="s">
        <v>2510</v>
      </c>
    </row>
    <row r="81" spans="1:46" ht="13" customHeight="1">
      <c r="A81" s="73" t="s">
        <v>141</v>
      </c>
      <c r="B81" s="73" t="s">
        <v>142</v>
      </c>
      <c r="C81" s="73" t="s">
        <v>756</v>
      </c>
      <c r="D81" s="73"/>
      <c r="E81" s="73"/>
      <c r="F81" s="73"/>
      <c r="G81" s="73" t="s">
        <v>25</v>
      </c>
      <c r="H81" s="73"/>
      <c r="I81" s="73"/>
      <c r="J81" s="158" t="s">
        <v>143</v>
      </c>
      <c r="K81" s="73"/>
      <c r="L81" s="73"/>
      <c r="M81" s="73"/>
      <c r="N81" s="73"/>
      <c r="O81" s="73"/>
      <c r="P81" s="75"/>
      <c r="Q81" s="73"/>
      <c r="R81" s="73" t="s">
        <v>2485</v>
      </c>
      <c r="S81" s="75" t="s">
        <v>1882</v>
      </c>
      <c r="T81" s="73" t="s">
        <v>2485</v>
      </c>
      <c r="U81" s="75" t="s">
        <v>1882</v>
      </c>
      <c r="V81" s="73" t="s">
        <v>2125</v>
      </c>
    </row>
    <row r="82" spans="1:46" s="89" customFormat="1" ht="13" customHeight="1">
      <c r="A82" s="86" t="s">
        <v>16</v>
      </c>
      <c r="B82" s="86" t="s">
        <v>1679</v>
      </c>
      <c r="C82" s="86"/>
      <c r="D82" s="86"/>
      <c r="E82" s="86"/>
      <c r="F82" s="86"/>
      <c r="G82" s="86"/>
      <c r="H82" s="86" t="s">
        <v>18</v>
      </c>
      <c r="I82" s="86"/>
      <c r="J82" s="94" t="s">
        <v>2265</v>
      </c>
      <c r="K82" s="86"/>
      <c r="L82" s="86"/>
      <c r="M82" s="86"/>
      <c r="N82" s="86"/>
      <c r="O82" s="86"/>
      <c r="Q82" s="86"/>
      <c r="R82" s="86" t="s">
        <v>2485</v>
      </c>
      <c r="S82" s="89" t="s">
        <v>749</v>
      </c>
      <c r="T82" s="75" t="s">
        <v>2485</v>
      </c>
      <c r="U82" s="89" t="s">
        <v>749</v>
      </c>
      <c r="V82" s="75"/>
      <c r="W82" s="75"/>
      <c r="X82" s="75"/>
      <c r="Y82" s="75"/>
      <c r="AP82" s="86"/>
      <c r="AQ82" s="86"/>
      <c r="AR82" s="86"/>
      <c r="AS82" s="86"/>
      <c r="AT82" s="86"/>
    </row>
    <row r="83" spans="1:46" ht="13" customHeight="1">
      <c r="A83" s="73" t="s">
        <v>20</v>
      </c>
      <c r="B83" s="73" t="s">
        <v>1680</v>
      </c>
      <c r="C83" s="73" t="s">
        <v>757</v>
      </c>
      <c r="D83" s="92" t="s">
        <v>1664</v>
      </c>
      <c r="E83" s="73"/>
      <c r="F83" s="73"/>
      <c r="G83" s="73"/>
      <c r="H83" s="73"/>
      <c r="I83" s="73"/>
      <c r="K83" s="73"/>
      <c r="L83" s="73"/>
      <c r="M83" s="73"/>
      <c r="N83" s="73"/>
      <c r="O83" s="73"/>
      <c r="P83" s="75"/>
      <c r="Q83" s="73"/>
      <c r="R83" s="73" t="s">
        <v>2485</v>
      </c>
      <c r="S83" s="123" t="s">
        <v>1883</v>
      </c>
      <c r="T83" s="88" t="s">
        <v>2485</v>
      </c>
      <c r="U83" s="123" t="s">
        <v>1959</v>
      </c>
      <c r="V83" s="88" t="s">
        <v>1681</v>
      </c>
      <c r="W83" s="88" t="s">
        <v>2188</v>
      </c>
      <c r="X83" s="75"/>
      <c r="Y83" s="75"/>
      <c r="AP83" s="73"/>
      <c r="AQ83" s="73"/>
      <c r="AR83" s="73"/>
      <c r="AS83" s="73"/>
      <c r="AT83" s="73"/>
    </row>
    <row r="84" spans="1:46" s="89" customFormat="1" ht="13" customHeight="1">
      <c r="A84" s="86" t="s">
        <v>1665</v>
      </c>
      <c r="B84" s="86" t="s">
        <v>1682</v>
      </c>
      <c r="C84" s="86" t="s">
        <v>1667</v>
      </c>
      <c r="D84" s="86"/>
      <c r="E84" s="86"/>
      <c r="F84" s="86"/>
      <c r="G84" s="86" t="s">
        <v>25</v>
      </c>
      <c r="H84" s="86" t="s">
        <v>1668</v>
      </c>
      <c r="I84" s="86"/>
      <c r="J84" s="94"/>
      <c r="K84" s="86"/>
      <c r="L84" s="86"/>
      <c r="M84" s="86"/>
      <c r="N84" s="86"/>
      <c r="O84" s="86"/>
      <c r="Q84" s="86"/>
      <c r="R84" s="86" t="s">
        <v>2485</v>
      </c>
      <c r="T84" s="75" t="s">
        <v>2485</v>
      </c>
      <c r="V84" s="75" t="s">
        <v>1669</v>
      </c>
      <c r="W84" s="75"/>
      <c r="X84" s="75"/>
      <c r="Y84" s="75"/>
      <c r="AP84" s="86"/>
      <c r="AQ84" s="86"/>
      <c r="AR84" s="86"/>
      <c r="AS84" s="86"/>
      <c r="AT84" s="86"/>
    </row>
    <row r="85" spans="1:46" s="89" customFormat="1" ht="13" customHeight="1">
      <c r="A85" s="86" t="s">
        <v>122</v>
      </c>
      <c r="B85" s="86" t="s">
        <v>1683</v>
      </c>
      <c r="C85" s="86" t="s">
        <v>1671</v>
      </c>
      <c r="D85" s="86"/>
      <c r="E85" s="86" t="s">
        <v>1672</v>
      </c>
      <c r="F85" s="86" t="s">
        <v>1684</v>
      </c>
      <c r="G85" s="86" t="s">
        <v>25</v>
      </c>
      <c r="H85" s="86" t="s">
        <v>1674</v>
      </c>
      <c r="I85" s="86" t="s">
        <v>124</v>
      </c>
      <c r="J85" s="94"/>
      <c r="K85" s="86"/>
      <c r="L85" s="86"/>
      <c r="M85" s="86"/>
      <c r="N85" s="86"/>
      <c r="O85" s="86"/>
      <c r="Q85" s="86"/>
      <c r="R85" s="86" t="s">
        <v>2485</v>
      </c>
      <c r="T85" s="75" t="s">
        <v>2485</v>
      </c>
      <c r="V85" s="75" t="s">
        <v>1675</v>
      </c>
      <c r="W85" s="75"/>
      <c r="X85" s="78" t="s">
        <v>1676</v>
      </c>
      <c r="Y85" s="75"/>
      <c r="AP85" s="86"/>
      <c r="AQ85" s="86"/>
      <c r="AR85" s="86"/>
      <c r="AS85" s="86"/>
      <c r="AT85" s="86"/>
    </row>
    <row r="86" spans="1:46" s="89" customFormat="1" ht="13" customHeight="1">
      <c r="A86" s="86" t="s">
        <v>14</v>
      </c>
      <c r="B86" s="86" t="s">
        <v>1685</v>
      </c>
      <c r="C86" s="86"/>
      <c r="D86" s="86"/>
      <c r="E86" s="86"/>
      <c r="F86" s="86"/>
      <c r="G86" s="86"/>
      <c r="H86" s="86"/>
      <c r="I86" s="86"/>
      <c r="J86" s="94"/>
      <c r="K86" s="86"/>
      <c r="L86" s="86" t="s">
        <v>1686</v>
      </c>
      <c r="M86" s="86"/>
      <c r="N86" s="86"/>
      <c r="O86" s="86"/>
      <c r="Q86" s="86" t="s">
        <v>2484</v>
      </c>
      <c r="R86" s="86" t="s">
        <v>2485</v>
      </c>
      <c r="T86" s="75" t="s">
        <v>2485</v>
      </c>
      <c r="V86" s="75"/>
      <c r="W86" s="75"/>
      <c r="X86" s="75"/>
      <c r="Y86" s="75"/>
      <c r="AP86" s="86"/>
      <c r="AQ86" s="86"/>
      <c r="AR86" s="86"/>
      <c r="AS86" s="86"/>
      <c r="AT86" s="86"/>
    </row>
    <row r="87" spans="1:46" s="89" customFormat="1" ht="13" customHeight="1">
      <c r="A87" s="86" t="s">
        <v>14</v>
      </c>
      <c r="B87" s="86" t="s">
        <v>144</v>
      </c>
      <c r="C87" s="86"/>
      <c r="D87" s="86"/>
      <c r="E87" s="86"/>
      <c r="F87" s="86"/>
      <c r="G87" s="86"/>
      <c r="H87" s="86"/>
      <c r="I87" s="86"/>
      <c r="J87" s="94"/>
      <c r="K87" s="86"/>
      <c r="L87" s="86" t="s">
        <v>2266</v>
      </c>
      <c r="M87" s="86"/>
      <c r="N87" s="86"/>
      <c r="O87" s="86"/>
      <c r="Q87" s="86" t="s">
        <v>2484</v>
      </c>
      <c r="R87" s="86" t="s">
        <v>2485</v>
      </c>
      <c r="T87" s="75" t="s">
        <v>2485</v>
      </c>
      <c r="V87" s="75"/>
      <c r="W87" s="75"/>
      <c r="X87" s="75"/>
      <c r="Y87" s="75"/>
      <c r="AP87" s="86"/>
      <c r="AQ87" s="86"/>
      <c r="AR87" s="86"/>
      <c r="AS87" s="86"/>
      <c r="AT87" s="86"/>
    </row>
    <row r="88" spans="1:46" s="89" customFormat="1" ht="13" customHeight="1">
      <c r="A88" s="86" t="s">
        <v>14</v>
      </c>
      <c r="B88" s="93" t="s">
        <v>1687</v>
      </c>
      <c r="C88" s="86"/>
      <c r="D88" s="86"/>
      <c r="E88" s="86"/>
      <c r="F88" s="86"/>
      <c r="G88" s="86"/>
      <c r="H88" s="86"/>
      <c r="I88" s="86"/>
      <c r="J88" s="94"/>
      <c r="K88" s="86"/>
      <c r="L88" s="86" t="s">
        <v>1688</v>
      </c>
      <c r="M88" s="86"/>
      <c r="N88" s="86"/>
      <c r="O88" s="86"/>
      <c r="Q88" s="86" t="s">
        <v>2484</v>
      </c>
      <c r="R88" s="86" t="s">
        <v>2485</v>
      </c>
      <c r="T88" s="75" t="s">
        <v>2485</v>
      </c>
      <c r="V88" s="75"/>
      <c r="W88" s="75"/>
      <c r="X88" s="75"/>
      <c r="Y88" s="75"/>
      <c r="AP88" s="86"/>
      <c r="AQ88" s="86"/>
      <c r="AR88" s="86"/>
      <c r="AS88" s="86"/>
      <c r="AT88" s="86"/>
    </row>
    <row r="89" spans="1:46" s="89" customFormat="1" ht="13" customHeight="1">
      <c r="A89" s="86" t="s">
        <v>27</v>
      </c>
      <c r="B89" s="86" t="s">
        <v>1679</v>
      </c>
      <c r="C89" s="86"/>
      <c r="D89" s="86"/>
      <c r="E89" s="86"/>
      <c r="F89" s="86"/>
      <c r="G89" s="86"/>
      <c r="H89" s="86"/>
      <c r="I89" s="86"/>
      <c r="J89" s="94"/>
      <c r="K89" s="86"/>
      <c r="L89" s="86"/>
      <c r="M89" s="86"/>
      <c r="N89" s="86"/>
      <c r="O89" s="86"/>
      <c r="Q89" s="86" t="s">
        <v>2484</v>
      </c>
      <c r="R89" s="86" t="s">
        <v>2485</v>
      </c>
      <c r="T89" s="75" t="s">
        <v>2485</v>
      </c>
      <c r="V89" s="75"/>
      <c r="W89" s="75"/>
      <c r="X89" s="75"/>
      <c r="Y89" s="75"/>
      <c r="AP89" s="86"/>
      <c r="AQ89" s="86"/>
      <c r="AR89" s="86"/>
      <c r="AS89" s="86"/>
      <c r="AT89" s="86"/>
    </row>
    <row r="90" spans="1:46" s="94" customFormat="1" ht="13" customHeight="1">
      <c r="A90" s="86" t="s">
        <v>20</v>
      </c>
      <c r="B90" s="86" t="s">
        <v>1689</v>
      </c>
      <c r="C90" s="86" t="s">
        <v>1690</v>
      </c>
      <c r="D90" s="86"/>
      <c r="E90" s="86"/>
      <c r="F90" s="86"/>
      <c r="G90" s="86" t="s">
        <v>25</v>
      </c>
      <c r="H90" s="86"/>
      <c r="I90" s="86"/>
      <c r="J90" s="94" t="s">
        <v>1691</v>
      </c>
      <c r="K90" s="86"/>
      <c r="L90" s="86"/>
      <c r="M90" s="86"/>
      <c r="N90" s="86"/>
      <c r="O90" s="86"/>
      <c r="Q90" s="86" t="s">
        <v>2484</v>
      </c>
      <c r="R90" s="86" t="s">
        <v>1995</v>
      </c>
      <c r="T90" s="78" t="s">
        <v>2267</v>
      </c>
      <c r="V90" s="78" t="s">
        <v>2126</v>
      </c>
      <c r="W90" s="75"/>
      <c r="X90" s="75"/>
      <c r="Y90" s="75"/>
    </row>
    <row r="91" spans="1:46" s="89" customFormat="1" ht="13" customHeight="1">
      <c r="A91" s="86" t="s">
        <v>20</v>
      </c>
      <c r="B91" s="86" t="s">
        <v>1692</v>
      </c>
      <c r="C91" s="86" t="s">
        <v>1693</v>
      </c>
      <c r="D91" s="86"/>
      <c r="E91" s="86"/>
      <c r="F91" s="86"/>
      <c r="G91" s="86" t="s">
        <v>25</v>
      </c>
      <c r="H91" s="86"/>
      <c r="I91" s="86"/>
      <c r="J91" s="94" t="s">
        <v>2268</v>
      </c>
      <c r="K91" s="86"/>
      <c r="L91" s="86"/>
      <c r="M91" s="86"/>
      <c r="N91" s="86"/>
      <c r="O91" s="86"/>
      <c r="Q91" s="86" t="s">
        <v>2484</v>
      </c>
      <c r="R91" s="86" t="s">
        <v>1996</v>
      </c>
      <c r="T91" s="78" t="s">
        <v>1986</v>
      </c>
      <c r="V91" s="78" t="s">
        <v>1694</v>
      </c>
      <c r="W91" s="75"/>
      <c r="X91" s="75"/>
      <c r="Y91" s="75"/>
      <c r="AP91" s="86"/>
      <c r="AQ91" s="86"/>
      <c r="AR91" s="86"/>
      <c r="AS91" s="86"/>
      <c r="AT91" s="86"/>
    </row>
    <row r="92" spans="1:46" s="89" customFormat="1" ht="13" customHeight="1">
      <c r="A92" s="86" t="s">
        <v>20</v>
      </c>
      <c r="B92" s="86" t="s">
        <v>1695</v>
      </c>
      <c r="C92" s="86" t="s">
        <v>1696</v>
      </c>
      <c r="D92" s="86"/>
      <c r="E92" s="86"/>
      <c r="F92" s="86"/>
      <c r="G92" s="86" t="s">
        <v>25</v>
      </c>
      <c r="H92" s="86"/>
      <c r="I92" s="86"/>
      <c r="J92" s="94" t="s">
        <v>2269</v>
      </c>
      <c r="K92" s="86"/>
      <c r="L92" s="86"/>
      <c r="M92" s="86"/>
      <c r="N92" s="86"/>
      <c r="O92" s="86"/>
      <c r="Q92" s="86" t="s">
        <v>2484</v>
      </c>
      <c r="R92" s="86" t="s">
        <v>1996</v>
      </c>
      <c r="T92" s="78" t="s">
        <v>1986</v>
      </c>
      <c r="V92" s="78" t="s">
        <v>1697</v>
      </c>
      <c r="W92" s="75"/>
      <c r="X92" s="75"/>
      <c r="Y92" s="75"/>
      <c r="AP92" s="86"/>
      <c r="AQ92" s="86"/>
      <c r="AR92" s="86"/>
      <c r="AS92" s="86"/>
      <c r="AT92" s="86"/>
    </row>
    <row r="93" spans="1:46" ht="13" customHeight="1">
      <c r="A93" s="73" t="s">
        <v>14</v>
      </c>
      <c r="B93" s="73" t="s">
        <v>145</v>
      </c>
      <c r="C93" s="73"/>
      <c r="D93" s="73"/>
      <c r="E93" s="73"/>
      <c r="F93" s="73"/>
      <c r="G93" s="73"/>
      <c r="H93" s="73"/>
      <c r="I93" s="73"/>
      <c r="J93" s="158" t="s">
        <v>146</v>
      </c>
      <c r="K93" s="73"/>
      <c r="L93" s="73" t="s">
        <v>147</v>
      </c>
      <c r="M93" s="73"/>
      <c r="N93" s="73"/>
      <c r="O93" s="73"/>
      <c r="P93" s="75"/>
      <c r="Q93" s="73" t="s">
        <v>2484</v>
      </c>
      <c r="R93" s="73" t="s">
        <v>2485</v>
      </c>
      <c r="S93" s="75"/>
      <c r="T93" s="73" t="s">
        <v>2485</v>
      </c>
      <c r="U93" s="75"/>
    </row>
    <row r="94" spans="1:46" ht="13" customHeight="1">
      <c r="A94" s="73" t="s">
        <v>14</v>
      </c>
      <c r="B94" s="73" t="s">
        <v>148</v>
      </c>
      <c r="C94" s="73"/>
      <c r="D94" s="73"/>
      <c r="E94" s="73"/>
      <c r="F94" s="73"/>
      <c r="G94" s="73"/>
      <c r="H94" s="73"/>
      <c r="I94" s="73"/>
      <c r="J94" s="158" t="s">
        <v>146</v>
      </c>
      <c r="K94" s="73"/>
      <c r="L94" s="73" t="s">
        <v>149</v>
      </c>
      <c r="M94" s="73"/>
      <c r="N94" s="73"/>
      <c r="O94" s="73"/>
      <c r="P94" s="75"/>
      <c r="Q94" s="73" t="s">
        <v>2484</v>
      </c>
      <c r="R94" s="73" t="s">
        <v>2485</v>
      </c>
      <c r="S94" s="75"/>
      <c r="T94" s="73" t="s">
        <v>2485</v>
      </c>
      <c r="U94" s="75"/>
    </row>
    <row r="95" spans="1:46" ht="13" customHeight="1">
      <c r="A95" s="73" t="s">
        <v>14</v>
      </c>
      <c r="B95" s="73" t="s">
        <v>150</v>
      </c>
      <c r="C95" s="73"/>
      <c r="D95" s="73"/>
      <c r="E95" s="73"/>
      <c r="F95" s="73"/>
      <c r="G95" s="73"/>
      <c r="H95" s="73"/>
      <c r="I95" s="73"/>
      <c r="J95" s="158" t="s">
        <v>146</v>
      </c>
      <c r="K95" s="73"/>
      <c r="L95" s="73" t="s">
        <v>2270</v>
      </c>
      <c r="M95" s="73"/>
      <c r="N95" s="73"/>
      <c r="O95" s="73"/>
      <c r="P95" s="75"/>
      <c r="Q95" s="73" t="s">
        <v>2484</v>
      </c>
      <c r="R95" s="73" t="s">
        <v>2485</v>
      </c>
      <c r="S95" s="75"/>
      <c r="T95" s="73" t="s">
        <v>2485</v>
      </c>
      <c r="U95" s="75"/>
    </row>
    <row r="96" spans="1:46" ht="13" customHeight="1">
      <c r="A96" s="73" t="s">
        <v>28</v>
      </c>
      <c r="B96" s="73" t="s">
        <v>151</v>
      </c>
      <c r="C96" s="73" t="s">
        <v>2271</v>
      </c>
      <c r="D96" s="73"/>
      <c r="E96" s="73"/>
      <c r="F96" s="73" t="s">
        <v>55</v>
      </c>
      <c r="G96" s="73" t="s">
        <v>25</v>
      </c>
      <c r="H96" s="73"/>
      <c r="I96" s="73"/>
      <c r="J96" s="158" t="s">
        <v>152</v>
      </c>
      <c r="K96" s="73"/>
      <c r="L96" s="73"/>
      <c r="M96" s="73"/>
      <c r="N96" s="73"/>
      <c r="O96" s="73"/>
      <c r="P96" s="75"/>
      <c r="Q96" s="73"/>
      <c r="R96" s="73" t="s">
        <v>2485</v>
      </c>
      <c r="S96" s="75" t="s">
        <v>1884</v>
      </c>
      <c r="T96" s="73" t="s">
        <v>2485</v>
      </c>
      <c r="U96" s="75" t="s">
        <v>1960</v>
      </c>
      <c r="V96" s="73" t="s">
        <v>758</v>
      </c>
    </row>
    <row r="97" spans="1:49" s="89" customFormat="1" ht="13" customHeight="1">
      <c r="A97" s="86" t="s">
        <v>16</v>
      </c>
      <c r="B97" s="86" t="s">
        <v>1698</v>
      </c>
      <c r="C97" s="86"/>
      <c r="D97" s="86"/>
      <c r="E97" s="86"/>
      <c r="F97" s="86"/>
      <c r="G97" s="86"/>
      <c r="H97" s="86" t="s">
        <v>18</v>
      </c>
      <c r="I97" s="86"/>
      <c r="J97" s="94" t="s">
        <v>2272</v>
      </c>
      <c r="K97" s="86"/>
      <c r="L97" s="86"/>
      <c r="M97" s="86"/>
      <c r="N97" s="86"/>
      <c r="O97" s="86"/>
      <c r="Q97" s="86"/>
      <c r="R97" s="86" t="s">
        <v>2485</v>
      </c>
      <c r="S97" s="89" t="s">
        <v>749</v>
      </c>
      <c r="T97" s="75" t="s">
        <v>2485</v>
      </c>
      <c r="U97" s="89" t="s">
        <v>749</v>
      </c>
      <c r="V97" s="75"/>
      <c r="W97" s="75"/>
      <c r="X97" s="75"/>
      <c r="Y97" s="75"/>
      <c r="AP97" s="86"/>
      <c r="AQ97" s="86"/>
      <c r="AR97" s="86"/>
      <c r="AS97" s="86"/>
      <c r="AT97" s="86"/>
    </row>
    <row r="98" spans="1:49" s="78" customFormat="1" ht="13" customHeight="1">
      <c r="A98" s="77" t="s">
        <v>20</v>
      </c>
      <c r="B98" s="77" t="s">
        <v>1699</v>
      </c>
      <c r="C98" s="77" t="s">
        <v>759</v>
      </c>
      <c r="D98" s="92" t="s">
        <v>1664</v>
      </c>
      <c r="E98" s="77"/>
      <c r="F98" s="77"/>
      <c r="G98" s="77"/>
      <c r="H98" s="77"/>
      <c r="I98" s="77"/>
      <c r="J98" s="125"/>
      <c r="K98" s="77"/>
      <c r="L98" s="77"/>
      <c r="M98" s="77"/>
      <c r="N98" s="77"/>
      <c r="O98" s="77"/>
      <c r="Q98" s="77"/>
      <c r="R98" s="77" t="s">
        <v>2485</v>
      </c>
      <c r="S98" s="78" t="s">
        <v>1885</v>
      </c>
      <c r="T98" s="88" t="s">
        <v>2485</v>
      </c>
      <c r="U98" s="78" t="s">
        <v>1885</v>
      </c>
      <c r="V98" s="88" t="s">
        <v>1700</v>
      </c>
      <c r="W98" s="75" t="s">
        <v>2188</v>
      </c>
      <c r="X98" s="75"/>
      <c r="Y98" s="75"/>
      <c r="AH98" s="77"/>
      <c r="AI98" s="77"/>
      <c r="AJ98" s="77"/>
      <c r="AK98" s="77"/>
      <c r="AL98" s="77"/>
      <c r="AM98" s="77"/>
      <c r="AN98" s="77"/>
      <c r="AO98" s="77"/>
      <c r="AP98" s="77"/>
      <c r="AQ98" s="77"/>
      <c r="AR98" s="77"/>
      <c r="AS98" s="77"/>
      <c r="AT98" s="77"/>
      <c r="AU98" s="77"/>
      <c r="AV98" s="77"/>
      <c r="AW98" s="77"/>
    </row>
    <row r="99" spans="1:49" s="89" customFormat="1" ht="13" customHeight="1">
      <c r="A99" s="86" t="s">
        <v>1665</v>
      </c>
      <c r="B99" s="86" t="s">
        <v>1701</v>
      </c>
      <c r="C99" s="86" t="s">
        <v>1667</v>
      </c>
      <c r="D99" s="86"/>
      <c r="E99" s="86"/>
      <c r="F99" s="86"/>
      <c r="G99" s="86" t="s">
        <v>25</v>
      </c>
      <c r="H99" s="86" t="s">
        <v>1668</v>
      </c>
      <c r="I99" s="86"/>
      <c r="J99" s="94"/>
      <c r="K99" s="86"/>
      <c r="L99" s="86"/>
      <c r="M99" s="86"/>
      <c r="N99" s="86"/>
      <c r="O99" s="86"/>
      <c r="Q99" s="86"/>
      <c r="R99" s="86" t="s">
        <v>2485</v>
      </c>
      <c r="T99" s="75" t="s">
        <v>2485</v>
      </c>
      <c r="V99" s="75" t="s">
        <v>1669</v>
      </c>
      <c r="W99" s="75"/>
      <c r="X99" s="75"/>
      <c r="Y99" s="75"/>
      <c r="AP99" s="86"/>
      <c r="AQ99" s="86"/>
      <c r="AR99" s="86"/>
      <c r="AS99" s="86"/>
      <c r="AT99" s="86"/>
    </row>
    <row r="100" spans="1:49" s="89" customFormat="1" ht="13" customHeight="1">
      <c r="A100" s="86" t="s">
        <v>122</v>
      </c>
      <c r="B100" s="86" t="s">
        <v>1702</v>
      </c>
      <c r="C100" s="86" t="s">
        <v>1671</v>
      </c>
      <c r="D100" s="86"/>
      <c r="E100" s="86" t="s">
        <v>1672</v>
      </c>
      <c r="F100" s="86" t="s">
        <v>1703</v>
      </c>
      <c r="G100" s="86" t="s">
        <v>25</v>
      </c>
      <c r="H100" s="86" t="s">
        <v>1674</v>
      </c>
      <c r="I100" s="86" t="s">
        <v>124</v>
      </c>
      <c r="J100" s="94"/>
      <c r="K100" s="86"/>
      <c r="L100" s="86"/>
      <c r="M100" s="86"/>
      <c r="N100" s="86"/>
      <c r="O100" s="86"/>
      <c r="Q100" s="86"/>
      <c r="R100" s="86" t="s">
        <v>2485</v>
      </c>
      <c r="T100" s="75" t="s">
        <v>2485</v>
      </c>
      <c r="V100" s="75" t="s">
        <v>1675</v>
      </c>
      <c r="W100" s="75"/>
      <c r="X100" s="78" t="s">
        <v>1676</v>
      </c>
      <c r="Y100" s="75"/>
      <c r="AP100" s="86"/>
      <c r="AQ100" s="86"/>
      <c r="AR100" s="86"/>
      <c r="AS100" s="86"/>
      <c r="AT100" s="86"/>
    </row>
    <row r="101" spans="1:49" s="89" customFormat="1" ht="13" customHeight="1">
      <c r="A101" s="86" t="s">
        <v>14</v>
      </c>
      <c r="B101" s="86" t="s">
        <v>1704</v>
      </c>
      <c r="C101" s="86"/>
      <c r="D101" s="86"/>
      <c r="E101" s="86"/>
      <c r="F101" s="86"/>
      <c r="G101" s="86"/>
      <c r="H101" s="86"/>
      <c r="I101" s="86"/>
      <c r="J101" s="94"/>
      <c r="K101" s="86"/>
      <c r="L101" s="86" t="s">
        <v>1705</v>
      </c>
      <c r="M101" s="86"/>
      <c r="N101" s="86"/>
      <c r="O101" s="86"/>
      <c r="Q101" s="86" t="s">
        <v>2484</v>
      </c>
      <c r="R101" s="86" t="s">
        <v>2485</v>
      </c>
      <c r="T101" s="75" t="s">
        <v>2485</v>
      </c>
      <c r="V101" s="75"/>
      <c r="W101" s="75"/>
      <c r="X101" s="78"/>
      <c r="Y101" s="75"/>
      <c r="AP101" s="86"/>
      <c r="AQ101" s="86"/>
      <c r="AR101" s="86"/>
      <c r="AS101" s="86"/>
      <c r="AT101" s="86"/>
    </row>
    <row r="102" spans="1:49" s="89" customFormat="1" ht="13" customHeight="1">
      <c r="A102" s="86" t="s">
        <v>14</v>
      </c>
      <c r="B102" s="86" t="s">
        <v>153</v>
      </c>
      <c r="C102" s="86"/>
      <c r="D102" s="86"/>
      <c r="E102" s="86"/>
      <c r="F102" s="86"/>
      <c r="G102" s="86"/>
      <c r="H102" s="86"/>
      <c r="I102" s="86"/>
      <c r="J102" s="94"/>
      <c r="K102" s="86"/>
      <c r="L102" s="86" t="s">
        <v>2273</v>
      </c>
      <c r="M102" s="86"/>
      <c r="N102" s="86"/>
      <c r="O102" s="86"/>
      <c r="Q102" s="86" t="s">
        <v>2484</v>
      </c>
      <c r="R102" s="86" t="s">
        <v>2485</v>
      </c>
      <c r="T102" s="75" t="s">
        <v>2485</v>
      </c>
      <c r="V102" s="75"/>
      <c r="W102" s="75"/>
      <c r="X102" s="75"/>
      <c r="Y102" s="75"/>
      <c r="AP102" s="86"/>
      <c r="AQ102" s="86"/>
      <c r="AR102" s="86"/>
      <c r="AS102" s="86"/>
      <c r="AT102" s="86"/>
    </row>
    <row r="103" spans="1:49" s="89" customFormat="1" ht="13" customHeight="1">
      <c r="A103" s="86" t="s">
        <v>14</v>
      </c>
      <c r="B103" s="86" t="s">
        <v>1706</v>
      </c>
      <c r="C103" s="86"/>
      <c r="D103" s="86"/>
      <c r="E103" s="86"/>
      <c r="F103" s="86"/>
      <c r="G103" s="86"/>
      <c r="H103" s="86"/>
      <c r="I103" s="86"/>
      <c r="J103" s="94"/>
      <c r="K103" s="86"/>
      <c r="L103" s="86" t="s">
        <v>1707</v>
      </c>
      <c r="M103" s="86"/>
      <c r="N103" s="86"/>
      <c r="O103" s="86"/>
      <c r="Q103" s="86" t="s">
        <v>2484</v>
      </c>
      <c r="R103" s="86" t="s">
        <v>2485</v>
      </c>
      <c r="T103" s="75" t="s">
        <v>2485</v>
      </c>
      <c r="V103" s="75"/>
      <c r="W103" s="75"/>
      <c r="X103" s="75"/>
      <c r="Y103" s="75"/>
      <c r="AP103" s="86"/>
      <c r="AQ103" s="86"/>
      <c r="AR103" s="86"/>
      <c r="AS103" s="86"/>
      <c r="AT103" s="86"/>
    </row>
    <row r="104" spans="1:49" s="89" customFormat="1" ht="13" customHeight="1">
      <c r="A104" s="86" t="s">
        <v>27</v>
      </c>
      <c r="B104" s="86" t="s">
        <v>1698</v>
      </c>
      <c r="C104" s="86"/>
      <c r="D104" s="86"/>
      <c r="E104" s="86"/>
      <c r="F104" s="86"/>
      <c r="G104" s="86"/>
      <c r="H104" s="86"/>
      <c r="I104" s="86"/>
      <c r="J104" s="94"/>
      <c r="K104" s="86"/>
      <c r="L104" s="86"/>
      <c r="M104" s="86"/>
      <c r="N104" s="86"/>
      <c r="O104" s="86"/>
      <c r="Q104" s="86" t="s">
        <v>2484</v>
      </c>
      <c r="R104" s="86" t="s">
        <v>2485</v>
      </c>
      <c r="T104" s="75" t="s">
        <v>2485</v>
      </c>
      <c r="V104" s="75"/>
      <c r="W104" s="75"/>
      <c r="X104" s="75"/>
      <c r="Y104" s="75"/>
      <c r="AP104" s="86"/>
      <c r="AQ104" s="86"/>
      <c r="AR104" s="86"/>
      <c r="AS104" s="86"/>
      <c r="AT104" s="86"/>
    </row>
    <row r="105" spans="1:49" s="94" customFormat="1" ht="13" customHeight="1">
      <c r="A105" s="86" t="s">
        <v>20</v>
      </c>
      <c r="B105" s="86" t="s">
        <v>1708</v>
      </c>
      <c r="C105" s="86" t="s">
        <v>1709</v>
      </c>
      <c r="D105" s="86"/>
      <c r="E105" s="86"/>
      <c r="F105" s="86"/>
      <c r="G105" s="86" t="s">
        <v>25</v>
      </c>
      <c r="H105" s="86"/>
      <c r="I105" s="86"/>
      <c r="J105" s="94" t="s">
        <v>1710</v>
      </c>
      <c r="K105" s="86"/>
      <c r="L105" s="86"/>
      <c r="M105" s="86"/>
      <c r="N105" s="86"/>
      <c r="O105" s="86"/>
      <c r="Q105" s="86" t="s">
        <v>2484</v>
      </c>
      <c r="R105" s="86" t="s">
        <v>1995</v>
      </c>
      <c r="T105" s="78" t="s">
        <v>2267</v>
      </c>
      <c r="V105" s="78" t="s">
        <v>2127</v>
      </c>
      <c r="W105" s="75"/>
      <c r="X105" s="75"/>
      <c r="Y105" s="75"/>
    </row>
    <row r="106" spans="1:49" s="89" customFormat="1" ht="13" customHeight="1">
      <c r="A106" s="86" t="s">
        <v>20</v>
      </c>
      <c r="B106" s="86" t="s">
        <v>1711</v>
      </c>
      <c r="C106" s="86" t="s">
        <v>1712</v>
      </c>
      <c r="D106" s="86"/>
      <c r="E106" s="86"/>
      <c r="F106" s="86"/>
      <c r="G106" s="86" t="s">
        <v>25</v>
      </c>
      <c r="H106" s="86"/>
      <c r="I106" s="86"/>
      <c r="J106" s="94" t="s">
        <v>2274</v>
      </c>
      <c r="K106" s="86"/>
      <c r="L106" s="94"/>
      <c r="M106" s="86"/>
      <c r="N106" s="86"/>
      <c r="O106" s="86"/>
      <c r="Q106" s="94" t="s">
        <v>2484</v>
      </c>
      <c r="R106" s="86" t="s">
        <v>1997</v>
      </c>
      <c r="T106" s="75" t="s">
        <v>1987</v>
      </c>
      <c r="V106" s="75" t="s">
        <v>1713</v>
      </c>
      <c r="W106" s="75"/>
      <c r="X106" s="75"/>
      <c r="Y106" s="75"/>
      <c r="AP106" s="86"/>
      <c r="AQ106" s="86"/>
      <c r="AR106" s="86"/>
      <c r="AS106" s="86"/>
      <c r="AT106" s="86"/>
    </row>
    <row r="107" spans="1:49" s="89" customFormat="1" ht="13" customHeight="1">
      <c r="A107" s="86" t="s">
        <v>20</v>
      </c>
      <c r="B107" s="86" t="s">
        <v>1714</v>
      </c>
      <c r="C107" s="86" t="s">
        <v>1715</v>
      </c>
      <c r="D107" s="86"/>
      <c r="E107" s="86"/>
      <c r="F107" s="86"/>
      <c r="G107" s="86" t="s">
        <v>25</v>
      </c>
      <c r="H107" s="86"/>
      <c r="I107" s="86"/>
      <c r="J107" s="94" t="s">
        <v>2275</v>
      </c>
      <c r="K107" s="86"/>
      <c r="L107" s="94"/>
      <c r="M107" s="86"/>
      <c r="N107" s="86"/>
      <c r="O107" s="86"/>
      <c r="Q107" s="94" t="s">
        <v>2484</v>
      </c>
      <c r="R107" s="86" t="s">
        <v>1997</v>
      </c>
      <c r="T107" s="75" t="s">
        <v>1988</v>
      </c>
      <c r="V107" s="75" t="s">
        <v>1716</v>
      </c>
      <c r="W107" s="75"/>
      <c r="X107" s="75"/>
      <c r="Y107" s="75"/>
      <c r="AP107" s="86"/>
      <c r="AQ107" s="86"/>
      <c r="AR107" s="86"/>
      <c r="AS107" s="86"/>
      <c r="AT107" s="86"/>
    </row>
    <row r="108" spans="1:49" s="89" customFormat="1" ht="13" customHeight="1">
      <c r="A108" s="86" t="s">
        <v>20</v>
      </c>
      <c r="B108" s="86" t="s">
        <v>1717</v>
      </c>
      <c r="C108" s="86" t="s">
        <v>1718</v>
      </c>
      <c r="D108" s="86"/>
      <c r="E108" s="86"/>
      <c r="F108" s="86"/>
      <c r="G108" s="86" t="s">
        <v>25</v>
      </c>
      <c r="H108" s="86"/>
      <c r="I108" s="86"/>
      <c r="J108" s="94" t="s">
        <v>2276</v>
      </c>
      <c r="K108" s="86"/>
      <c r="L108" s="86"/>
      <c r="M108" s="86"/>
      <c r="N108" s="86"/>
      <c r="O108" s="86"/>
      <c r="Q108" s="86" t="s">
        <v>2484</v>
      </c>
      <c r="R108" s="86" t="s">
        <v>1998</v>
      </c>
      <c r="T108" s="75" t="s">
        <v>1989</v>
      </c>
      <c r="V108" s="75" t="s">
        <v>1719</v>
      </c>
      <c r="W108" s="75"/>
      <c r="X108" s="75"/>
      <c r="Y108" s="75"/>
      <c r="AP108" s="86"/>
      <c r="AQ108" s="86"/>
      <c r="AR108" s="86"/>
      <c r="AS108" s="86"/>
      <c r="AT108" s="86"/>
    </row>
    <row r="109" spans="1:49" s="89" customFormat="1" ht="13" customHeight="1">
      <c r="A109" s="86" t="s">
        <v>20</v>
      </c>
      <c r="B109" s="86" t="s">
        <v>1720</v>
      </c>
      <c r="C109" s="86" t="s">
        <v>1721</v>
      </c>
      <c r="D109" s="86"/>
      <c r="E109" s="86"/>
      <c r="F109" s="86"/>
      <c r="G109" s="86" t="s">
        <v>25</v>
      </c>
      <c r="H109" s="86"/>
      <c r="I109" s="86"/>
      <c r="J109" s="94" t="s">
        <v>2277</v>
      </c>
      <c r="K109" s="86"/>
      <c r="L109" s="86"/>
      <c r="M109" s="86"/>
      <c r="N109" s="86"/>
      <c r="O109" s="86"/>
      <c r="Q109" s="86" t="s">
        <v>2484</v>
      </c>
      <c r="R109" s="86" t="s">
        <v>1999</v>
      </c>
      <c r="T109" s="75" t="s">
        <v>1990</v>
      </c>
      <c r="V109" s="75" t="s">
        <v>1719</v>
      </c>
      <c r="W109" s="75"/>
      <c r="X109" s="75"/>
      <c r="Y109" s="75"/>
      <c r="AP109" s="86"/>
      <c r="AQ109" s="86"/>
      <c r="AR109" s="86"/>
      <c r="AS109" s="86"/>
      <c r="AT109" s="86"/>
    </row>
    <row r="110" spans="1:49" ht="13" customHeight="1">
      <c r="A110" s="73" t="s">
        <v>14</v>
      </c>
      <c r="B110" s="73" t="s">
        <v>154</v>
      </c>
      <c r="C110" s="73"/>
      <c r="D110" s="73"/>
      <c r="E110" s="73"/>
      <c r="F110" s="73"/>
      <c r="G110" s="73"/>
      <c r="H110" s="73"/>
      <c r="I110" s="73"/>
      <c r="J110" s="158" t="s">
        <v>155</v>
      </c>
      <c r="K110" s="73"/>
      <c r="L110" s="73" t="s">
        <v>156</v>
      </c>
      <c r="M110" s="73"/>
      <c r="N110" s="73"/>
      <c r="O110" s="73"/>
      <c r="P110" s="75"/>
      <c r="Q110" s="73" t="s">
        <v>2484</v>
      </c>
      <c r="R110" s="73" t="s">
        <v>2485</v>
      </c>
      <c r="S110" s="75"/>
      <c r="T110" s="73" t="s">
        <v>2485</v>
      </c>
      <c r="U110" s="75"/>
    </row>
    <row r="111" spans="1:49" ht="13" customHeight="1">
      <c r="A111" s="73" t="s">
        <v>14</v>
      </c>
      <c r="B111" s="73" t="s">
        <v>157</v>
      </c>
      <c r="C111" s="73"/>
      <c r="D111" s="73"/>
      <c r="E111" s="73"/>
      <c r="F111" s="73"/>
      <c r="G111" s="73"/>
      <c r="H111" s="73"/>
      <c r="I111" s="73"/>
      <c r="J111" s="158" t="s">
        <v>155</v>
      </c>
      <c r="K111" s="73"/>
      <c r="L111" s="73" t="s">
        <v>158</v>
      </c>
      <c r="M111" s="73"/>
      <c r="N111" s="73"/>
      <c r="O111" s="73"/>
      <c r="P111" s="75"/>
      <c r="Q111" s="73" t="s">
        <v>2484</v>
      </c>
      <c r="R111" s="73" t="s">
        <v>2485</v>
      </c>
      <c r="S111" s="75"/>
      <c r="T111" s="73" t="s">
        <v>2485</v>
      </c>
      <c r="U111" s="75"/>
    </row>
    <row r="112" spans="1:49" ht="13" customHeight="1">
      <c r="A112" s="73" t="s">
        <v>14</v>
      </c>
      <c r="B112" s="73" t="s">
        <v>159</v>
      </c>
      <c r="C112" s="73"/>
      <c r="D112" s="73"/>
      <c r="E112" s="73"/>
      <c r="F112" s="73"/>
      <c r="G112" s="73"/>
      <c r="H112" s="73"/>
      <c r="I112" s="73"/>
      <c r="J112" s="158" t="s">
        <v>155</v>
      </c>
      <c r="K112" s="73"/>
      <c r="L112" s="73" t="s">
        <v>2278</v>
      </c>
      <c r="M112" s="73"/>
      <c r="N112" s="73"/>
      <c r="O112" s="73"/>
      <c r="P112" s="75"/>
      <c r="Q112" s="73" t="s">
        <v>2484</v>
      </c>
      <c r="R112" s="73" t="s">
        <v>2485</v>
      </c>
      <c r="S112" s="75"/>
      <c r="T112" s="73" t="s">
        <v>2485</v>
      </c>
      <c r="U112" s="75"/>
    </row>
    <row r="113" spans="1:49" ht="13" customHeight="1">
      <c r="A113" s="73" t="s">
        <v>28</v>
      </c>
      <c r="B113" s="73" t="s">
        <v>160</v>
      </c>
      <c r="C113" s="73" t="s">
        <v>2279</v>
      </c>
      <c r="D113" s="73"/>
      <c r="E113" s="73"/>
      <c r="F113" s="73" t="s">
        <v>55</v>
      </c>
      <c r="G113" s="73" t="s">
        <v>25</v>
      </c>
      <c r="H113" s="73"/>
      <c r="I113" s="73"/>
      <c r="J113" s="158" t="s">
        <v>161</v>
      </c>
      <c r="K113" s="73"/>
      <c r="L113" s="73"/>
      <c r="M113" s="73"/>
      <c r="N113" s="73"/>
      <c r="O113" s="73"/>
      <c r="P113" s="75"/>
      <c r="Q113" s="73"/>
      <c r="R113" s="73" t="s">
        <v>2485</v>
      </c>
      <c r="S113" s="75" t="s">
        <v>1886</v>
      </c>
      <c r="T113" s="73" t="s">
        <v>2485</v>
      </c>
      <c r="U113" s="75" t="s">
        <v>2579</v>
      </c>
      <c r="V113" s="73" t="s">
        <v>760</v>
      </c>
    </row>
    <row r="114" spans="1:49" s="78" customFormat="1" ht="13" customHeight="1">
      <c r="A114" s="77" t="s">
        <v>162</v>
      </c>
      <c r="B114" s="77" t="s">
        <v>163</v>
      </c>
      <c r="C114" s="77" t="s">
        <v>761</v>
      </c>
      <c r="D114" s="77"/>
      <c r="E114" s="77"/>
      <c r="F114" s="77"/>
      <c r="G114" s="77" t="s">
        <v>25</v>
      </c>
      <c r="H114" s="77"/>
      <c r="I114" s="77"/>
      <c r="J114" s="125" t="s">
        <v>1296</v>
      </c>
      <c r="K114" s="77"/>
      <c r="L114" s="77"/>
      <c r="M114" s="77"/>
      <c r="N114" s="77"/>
      <c r="O114" s="77"/>
      <c r="Q114" s="77"/>
      <c r="R114" s="77" t="s">
        <v>2485</v>
      </c>
      <c r="S114" s="78" t="s">
        <v>1887</v>
      </c>
      <c r="T114" s="77" t="s">
        <v>2485</v>
      </c>
      <c r="U114" s="78" t="s">
        <v>2580</v>
      </c>
      <c r="V114" s="77" t="s">
        <v>2581</v>
      </c>
      <c r="W114" s="77"/>
      <c r="X114" s="77"/>
      <c r="Y114" s="77"/>
    </row>
    <row r="115" spans="1:49" s="85" customFormat="1" ht="13" customHeight="1">
      <c r="A115" s="84" t="s">
        <v>20</v>
      </c>
      <c r="B115" s="84" t="s">
        <v>1393</v>
      </c>
      <c r="C115" s="84" t="s">
        <v>1428</v>
      </c>
      <c r="D115" s="84" t="s">
        <v>1353</v>
      </c>
      <c r="E115" s="84"/>
      <c r="F115" s="84"/>
      <c r="G115" s="84"/>
      <c r="H115" s="84"/>
      <c r="I115" s="84"/>
      <c r="J115" s="162" t="s">
        <v>118</v>
      </c>
      <c r="K115" s="84" t="s">
        <v>25</v>
      </c>
      <c r="L115" s="84"/>
      <c r="M115" s="84"/>
      <c r="N115" s="84"/>
      <c r="O115" s="84"/>
      <c r="Q115" s="84"/>
      <c r="R115" s="84" t="s">
        <v>2485</v>
      </c>
      <c r="S115" s="85" t="s">
        <v>1881</v>
      </c>
      <c r="T115" s="84" t="s">
        <v>2485</v>
      </c>
      <c r="U115" s="85" t="s">
        <v>1881</v>
      </c>
      <c r="V115" s="84" t="s">
        <v>1429</v>
      </c>
      <c r="W115" s="84" t="s">
        <v>2190</v>
      </c>
      <c r="X115" s="84"/>
      <c r="Y115" s="84"/>
    </row>
    <row r="116" spans="1:49" s="78" customFormat="1" ht="13" customHeight="1">
      <c r="A116" s="77" t="s">
        <v>200</v>
      </c>
      <c r="B116" s="77" t="s">
        <v>762</v>
      </c>
      <c r="C116" s="77" t="s">
        <v>763</v>
      </c>
      <c r="D116" s="77"/>
      <c r="E116" s="77"/>
      <c r="F116" s="77"/>
      <c r="G116" s="77" t="s">
        <v>25</v>
      </c>
      <c r="H116" s="77"/>
      <c r="I116" s="77"/>
      <c r="J116" s="125" t="s">
        <v>118</v>
      </c>
      <c r="K116" s="77"/>
      <c r="L116" s="77"/>
      <c r="M116" s="77"/>
      <c r="N116" s="77"/>
      <c r="O116" s="77"/>
      <c r="Q116" s="77"/>
      <c r="R116" s="77" t="s">
        <v>2485</v>
      </c>
      <c r="S116" s="78" t="s">
        <v>1881</v>
      </c>
      <c r="T116" s="73" t="s">
        <v>2485</v>
      </c>
      <c r="U116" s="78" t="s">
        <v>1881</v>
      </c>
      <c r="V116" s="73" t="s">
        <v>764</v>
      </c>
      <c r="W116" s="77"/>
      <c r="X116" s="77"/>
      <c r="Y116" s="77"/>
    </row>
    <row r="117" spans="1:49" s="78" customFormat="1" ht="13" customHeight="1">
      <c r="A117" s="77" t="s">
        <v>46</v>
      </c>
      <c r="B117" s="77" t="s">
        <v>1321</v>
      </c>
      <c r="C117" s="77" t="s">
        <v>1582</v>
      </c>
      <c r="D117" s="77" t="s">
        <v>2280</v>
      </c>
      <c r="E117" s="77"/>
      <c r="F117" s="77" t="s">
        <v>1317</v>
      </c>
      <c r="G117" s="77" t="s">
        <v>25</v>
      </c>
      <c r="H117" s="77"/>
      <c r="I117" s="77"/>
      <c r="J117" s="125" t="s">
        <v>1318</v>
      </c>
      <c r="K117" s="77"/>
      <c r="L117" s="77"/>
      <c r="M117" s="77"/>
      <c r="N117" s="77"/>
      <c r="O117" s="77"/>
      <c r="Q117" s="77"/>
      <c r="R117" s="77" t="s">
        <v>2485</v>
      </c>
      <c r="S117" s="78" t="s">
        <v>1888</v>
      </c>
      <c r="T117" s="77" t="s">
        <v>2485</v>
      </c>
      <c r="U117" s="78" t="s">
        <v>1888</v>
      </c>
      <c r="V117" s="155" t="s">
        <v>2438</v>
      </c>
      <c r="W117" s="155" t="s">
        <v>2439</v>
      </c>
      <c r="X117" s="77"/>
      <c r="Y117" s="77"/>
    </row>
    <row r="118" spans="1:49" s="89" customFormat="1" ht="13" customHeight="1">
      <c r="A118" s="86" t="s">
        <v>16</v>
      </c>
      <c r="B118" s="86" t="s">
        <v>1722</v>
      </c>
      <c r="C118" s="86"/>
      <c r="D118" s="86"/>
      <c r="E118" s="86"/>
      <c r="F118" s="86"/>
      <c r="G118" s="86"/>
      <c r="H118" s="86" t="s">
        <v>18</v>
      </c>
      <c r="I118" s="86"/>
      <c r="J118" s="94" t="s">
        <v>1324</v>
      </c>
      <c r="K118" s="86"/>
      <c r="L118" s="86"/>
      <c r="M118" s="86"/>
      <c r="N118" s="86"/>
      <c r="O118" s="86"/>
      <c r="Q118" s="86"/>
      <c r="R118" s="86" t="s">
        <v>2485</v>
      </c>
      <c r="S118" s="89" t="s">
        <v>749</v>
      </c>
      <c r="T118" s="75" t="s">
        <v>2485</v>
      </c>
      <c r="U118" s="89" t="s">
        <v>749</v>
      </c>
      <c r="V118" s="75"/>
      <c r="W118" s="75"/>
      <c r="X118" s="75"/>
      <c r="Y118" s="75"/>
      <c r="AP118" s="86"/>
      <c r="AQ118" s="86"/>
      <c r="AR118" s="86"/>
      <c r="AS118" s="86"/>
      <c r="AT118" s="86"/>
    </row>
    <row r="119" spans="1:49" s="78" customFormat="1" ht="13" customHeight="1">
      <c r="A119" s="77" t="s">
        <v>20</v>
      </c>
      <c r="B119" s="77" t="s">
        <v>1723</v>
      </c>
      <c r="C119" s="77" t="s">
        <v>765</v>
      </c>
      <c r="D119" s="77" t="s">
        <v>2281</v>
      </c>
      <c r="E119" s="77"/>
      <c r="F119" s="77"/>
      <c r="G119" s="77"/>
      <c r="H119" s="77"/>
      <c r="I119" s="77"/>
      <c r="J119" s="125"/>
      <c r="K119" s="77"/>
      <c r="L119" s="77"/>
      <c r="M119" s="77"/>
      <c r="N119" s="77"/>
      <c r="O119" s="77"/>
      <c r="Q119" s="77"/>
      <c r="R119" s="77" t="s">
        <v>2485</v>
      </c>
      <c r="S119" s="78" t="s">
        <v>1889</v>
      </c>
      <c r="T119" s="88" t="s">
        <v>2485</v>
      </c>
      <c r="U119" s="78" t="s">
        <v>1889</v>
      </c>
      <c r="V119" s="88" t="s">
        <v>2583</v>
      </c>
      <c r="W119" s="78" t="s">
        <v>1724</v>
      </c>
      <c r="X119" s="75"/>
      <c r="Y119" s="75"/>
      <c r="AH119" s="77"/>
      <c r="AI119" s="77"/>
      <c r="AJ119" s="77"/>
      <c r="AK119" s="77"/>
      <c r="AL119" s="77"/>
      <c r="AM119" s="77"/>
      <c r="AN119" s="77"/>
      <c r="AO119" s="77"/>
      <c r="AP119" s="77"/>
      <c r="AQ119" s="77"/>
      <c r="AR119" s="77"/>
      <c r="AS119" s="77"/>
      <c r="AT119" s="77"/>
      <c r="AU119" s="77"/>
      <c r="AV119" s="77"/>
      <c r="AW119" s="77"/>
    </row>
    <row r="120" spans="1:49" s="89" customFormat="1" ht="13" customHeight="1">
      <c r="A120" s="86" t="s">
        <v>1665</v>
      </c>
      <c r="B120" s="86" t="s">
        <v>1725</v>
      </c>
      <c r="C120" s="86" t="s">
        <v>1667</v>
      </c>
      <c r="D120" s="86"/>
      <c r="E120" s="86"/>
      <c r="F120" s="86"/>
      <c r="G120" s="86" t="s">
        <v>25</v>
      </c>
      <c r="H120" s="86" t="s">
        <v>1668</v>
      </c>
      <c r="I120" s="86"/>
      <c r="J120" s="94"/>
      <c r="K120" s="86"/>
      <c r="L120" s="86"/>
      <c r="M120" s="86"/>
      <c r="N120" s="86"/>
      <c r="O120" s="86"/>
      <c r="Q120" s="86"/>
      <c r="R120" s="86" t="s">
        <v>2485</v>
      </c>
      <c r="T120" s="75" t="s">
        <v>2485</v>
      </c>
      <c r="V120" s="75" t="s">
        <v>1669</v>
      </c>
      <c r="W120" s="75"/>
      <c r="X120" s="75"/>
      <c r="Y120" s="75"/>
      <c r="AP120" s="86"/>
      <c r="AQ120" s="86"/>
      <c r="AR120" s="86"/>
      <c r="AS120" s="86"/>
      <c r="AT120" s="86"/>
    </row>
    <row r="121" spans="1:49" s="89" customFormat="1" ht="13" customHeight="1">
      <c r="A121" s="86" t="s">
        <v>122</v>
      </c>
      <c r="B121" s="86" t="s">
        <v>1726</v>
      </c>
      <c r="C121" s="86" t="s">
        <v>1671</v>
      </c>
      <c r="D121" s="86"/>
      <c r="E121" s="86" t="s">
        <v>1727</v>
      </c>
      <c r="F121" s="86" t="s">
        <v>1728</v>
      </c>
      <c r="G121" s="86" t="s">
        <v>25</v>
      </c>
      <c r="H121" s="86" t="s">
        <v>1674</v>
      </c>
      <c r="I121" s="86" t="s">
        <v>124</v>
      </c>
      <c r="J121" s="94"/>
      <c r="K121" s="86"/>
      <c r="L121" s="86"/>
      <c r="M121" s="86"/>
      <c r="N121" s="86"/>
      <c r="O121" s="86"/>
      <c r="Q121" s="86"/>
      <c r="R121" s="86" t="s">
        <v>2485</v>
      </c>
      <c r="T121" s="75" t="s">
        <v>2485</v>
      </c>
      <c r="V121" s="75" t="s">
        <v>1675</v>
      </c>
      <c r="W121" s="75"/>
      <c r="X121" s="78" t="s">
        <v>1676</v>
      </c>
      <c r="Y121" s="75"/>
      <c r="AP121" s="86"/>
      <c r="AQ121" s="86"/>
      <c r="AR121" s="86"/>
      <c r="AS121" s="86"/>
      <c r="AT121" s="86"/>
    </row>
    <row r="122" spans="1:49" s="89" customFormat="1" ht="13" customHeight="1">
      <c r="A122" s="86" t="s">
        <v>14</v>
      </c>
      <c r="B122" s="86" t="s">
        <v>1729</v>
      </c>
      <c r="C122" s="86"/>
      <c r="D122" s="86"/>
      <c r="E122" s="86"/>
      <c r="F122" s="86"/>
      <c r="G122" s="86"/>
      <c r="H122" s="86"/>
      <c r="I122" s="86"/>
      <c r="J122" s="94"/>
      <c r="K122" s="86"/>
      <c r="L122" s="86" t="s">
        <v>1730</v>
      </c>
      <c r="M122" s="86"/>
      <c r="N122" s="86"/>
      <c r="O122" s="86"/>
      <c r="Q122" s="86" t="s">
        <v>2484</v>
      </c>
      <c r="R122" s="86" t="s">
        <v>2485</v>
      </c>
      <c r="T122" s="75" t="s">
        <v>2485</v>
      </c>
      <c r="V122" s="75"/>
      <c r="W122" s="75"/>
      <c r="X122" s="78"/>
      <c r="Y122" s="75"/>
      <c r="AP122" s="86"/>
      <c r="AQ122" s="86"/>
      <c r="AR122" s="86"/>
      <c r="AS122" s="86"/>
      <c r="AT122" s="86"/>
    </row>
    <row r="123" spans="1:49" s="89" customFormat="1" ht="13" customHeight="1">
      <c r="A123" s="86" t="s">
        <v>14</v>
      </c>
      <c r="B123" s="86" t="s">
        <v>164</v>
      </c>
      <c r="C123" s="86"/>
      <c r="D123" s="86"/>
      <c r="E123" s="86"/>
      <c r="F123" s="86"/>
      <c r="G123" s="86"/>
      <c r="H123" s="86"/>
      <c r="I123" s="86"/>
      <c r="J123" s="94"/>
      <c r="K123" s="86"/>
      <c r="L123" s="86" t="s">
        <v>2282</v>
      </c>
      <c r="M123" s="86"/>
      <c r="N123" s="86"/>
      <c r="O123" s="86"/>
      <c r="Q123" s="86" t="s">
        <v>2484</v>
      </c>
      <c r="R123" s="86" t="s">
        <v>2485</v>
      </c>
      <c r="T123" s="75" t="s">
        <v>2485</v>
      </c>
      <c r="V123" s="75"/>
      <c r="W123" s="75"/>
      <c r="X123" s="75"/>
      <c r="Y123" s="75"/>
      <c r="AP123" s="86"/>
      <c r="AQ123" s="86"/>
      <c r="AR123" s="86"/>
      <c r="AS123" s="86"/>
      <c r="AT123" s="86"/>
    </row>
    <row r="124" spans="1:49" s="89" customFormat="1" ht="13" customHeight="1">
      <c r="A124" s="86" t="s">
        <v>14</v>
      </c>
      <c r="B124" s="86" t="s">
        <v>1731</v>
      </c>
      <c r="C124" s="86"/>
      <c r="D124" s="86"/>
      <c r="E124" s="86"/>
      <c r="F124" s="86"/>
      <c r="G124" s="86"/>
      <c r="H124" s="86"/>
      <c r="I124" s="86"/>
      <c r="J124" s="94"/>
      <c r="K124" s="86"/>
      <c r="L124" s="86" t="s">
        <v>1732</v>
      </c>
      <c r="M124" s="86"/>
      <c r="N124" s="86"/>
      <c r="O124" s="86"/>
      <c r="Q124" s="86" t="s">
        <v>2484</v>
      </c>
      <c r="R124" s="86" t="s">
        <v>2485</v>
      </c>
      <c r="T124" s="75" t="s">
        <v>2485</v>
      </c>
      <c r="V124" s="75"/>
      <c r="W124" s="75"/>
      <c r="X124" s="75"/>
      <c r="Y124" s="75"/>
      <c r="AP124" s="86"/>
      <c r="AQ124" s="86"/>
      <c r="AR124" s="86"/>
      <c r="AS124" s="86"/>
      <c r="AT124" s="86"/>
    </row>
    <row r="125" spans="1:49" s="89" customFormat="1" ht="13" customHeight="1">
      <c r="A125" s="86" t="s">
        <v>27</v>
      </c>
      <c r="B125" s="86" t="s">
        <v>1722</v>
      </c>
      <c r="C125" s="86"/>
      <c r="D125" s="86"/>
      <c r="E125" s="86"/>
      <c r="F125" s="86"/>
      <c r="G125" s="86"/>
      <c r="H125" s="86"/>
      <c r="I125" s="86"/>
      <c r="J125" s="94"/>
      <c r="K125" s="86"/>
      <c r="L125" s="86"/>
      <c r="M125" s="86"/>
      <c r="N125" s="86"/>
      <c r="O125" s="86"/>
      <c r="Q125" s="86" t="s">
        <v>2484</v>
      </c>
      <c r="R125" s="86" t="s">
        <v>2485</v>
      </c>
      <c r="T125" s="75" t="s">
        <v>2485</v>
      </c>
      <c r="V125" s="75"/>
      <c r="W125" s="75"/>
      <c r="X125" s="75"/>
      <c r="Y125" s="75"/>
      <c r="AP125" s="86"/>
      <c r="AQ125" s="86"/>
      <c r="AR125" s="86"/>
      <c r="AS125" s="86"/>
      <c r="AT125" s="86"/>
    </row>
    <row r="126" spans="1:49" s="94" customFormat="1" ht="13" customHeight="1">
      <c r="A126" s="86" t="s">
        <v>20</v>
      </c>
      <c r="B126" s="86" t="s">
        <v>1733</v>
      </c>
      <c r="C126" s="86" t="s">
        <v>1734</v>
      </c>
      <c r="D126" s="86"/>
      <c r="E126" s="86"/>
      <c r="F126" s="86"/>
      <c r="G126" s="86" t="s">
        <v>25</v>
      </c>
      <c r="H126" s="86"/>
      <c r="I126" s="86"/>
      <c r="J126" s="94" t="s">
        <v>1735</v>
      </c>
      <c r="K126" s="86"/>
      <c r="L126" s="86"/>
      <c r="M126" s="86"/>
      <c r="N126" s="86"/>
      <c r="O126" s="86"/>
      <c r="Q126" s="86" t="s">
        <v>2484</v>
      </c>
      <c r="R126" s="86" t="s">
        <v>1995</v>
      </c>
      <c r="T126" s="78" t="s">
        <v>2267</v>
      </c>
      <c r="V126" s="78" t="s">
        <v>2128</v>
      </c>
      <c r="W126" s="75"/>
      <c r="X126" s="75"/>
      <c r="Y126" s="75"/>
    </row>
    <row r="127" spans="1:49" s="94" customFormat="1" ht="13" customHeight="1">
      <c r="A127" s="86" t="s">
        <v>20</v>
      </c>
      <c r="B127" s="86" t="s">
        <v>1736</v>
      </c>
      <c r="C127" s="86" t="s">
        <v>1862</v>
      </c>
      <c r="D127" s="86"/>
      <c r="E127" s="86"/>
      <c r="F127" s="86"/>
      <c r="G127" s="86" t="s">
        <v>25</v>
      </c>
      <c r="H127" s="86"/>
      <c r="I127" s="86"/>
      <c r="J127" s="94" t="s">
        <v>2283</v>
      </c>
      <c r="K127" s="86"/>
      <c r="L127" s="86"/>
      <c r="M127" s="86"/>
      <c r="N127" s="86"/>
      <c r="O127" s="86"/>
      <c r="Q127" s="86" t="s">
        <v>2484</v>
      </c>
      <c r="R127" s="86" t="s">
        <v>2000</v>
      </c>
      <c r="T127" s="75" t="s">
        <v>1991</v>
      </c>
      <c r="V127" s="75" t="s">
        <v>1737</v>
      </c>
      <c r="W127" s="75"/>
      <c r="X127" s="75"/>
      <c r="Y127" s="75"/>
    </row>
    <row r="128" spans="1:49" s="89" customFormat="1" ht="13" customHeight="1">
      <c r="A128" s="86" t="s">
        <v>16</v>
      </c>
      <c r="B128" s="86" t="s">
        <v>1738</v>
      </c>
      <c r="C128" s="86"/>
      <c r="D128" s="86"/>
      <c r="E128" s="86"/>
      <c r="F128" s="86"/>
      <c r="G128" s="86"/>
      <c r="H128" s="86" t="s">
        <v>18</v>
      </c>
      <c r="I128" s="86"/>
      <c r="J128" s="94" t="s">
        <v>1325</v>
      </c>
      <c r="K128" s="86"/>
      <c r="L128" s="86"/>
      <c r="M128" s="86"/>
      <c r="N128" s="86"/>
      <c r="O128" s="86"/>
      <c r="Q128" s="86"/>
      <c r="R128" s="86" t="s">
        <v>2485</v>
      </c>
      <c r="S128" s="89" t="s">
        <v>749</v>
      </c>
      <c r="T128" s="75" t="s">
        <v>2485</v>
      </c>
      <c r="U128" s="89" t="s">
        <v>749</v>
      </c>
      <c r="V128" s="75"/>
      <c r="W128" s="75"/>
      <c r="X128" s="75"/>
      <c r="Y128" s="75"/>
      <c r="AP128" s="86"/>
      <c r="AQ128" s="86"/>
      <c r="AR128" s="86"/>
      <c r="AS128" s="86"/>
      <c r="AT128" s="86"/>
    </row>
    <row r="129" spans="1:49" s="78" customFormat="1" ht="13" customHeight="1">
      <c r="A129" s="77" t="s">
        <v>20</v>
      </c>
      <c r="B129" s="77" t="s">
        <v>776</v>
      </c>
      <c r="C129" s="77" t="s">
        <v>766</v>
      </c>
      <c r="D129" s="77" t="s">
        <v>1664</v>
      </c>
      <c r="E129" s="77"/>
      <c r="F129" s="77"/>
      <c r="G129" s="77"/>
      <c r="H129" s="77"/>
      <c r="I129" s="77"/>
      <c r="J129" s="125"/>
      <c r="K129" s="77"/>
      <c r="L129" s="77"/>
      <c r="M129" s="77"/>
      <c r="N129" s="77"/>
      <c r="O129" s="77"/>
      <c r="Q129" s="77"/>
      <c r="R129" s="77" t="s">
        <v>2485</v>
      </c>
      <c r="S129" s="78" t="s">
        <v>1889</v>
      </c>
      <c r="T129" s="88" t="s">
        <v>2485</v>
      </c>
      <c r="U129" s="78" t="s">
        <v>1889</v>
      </c>
      <c r="V129" s="88" t="s">
        <v>2585</v>
      </c>
      <c r="W129" s="78" t="s">
        <v>2586</v>
      </c>
      <c r="X129" s="75"/>
      <c r="Y129" s="75"/>
      <c r="AH129" s="77"/>
      <c r="AI129" s="77"/>
      <c r="AJ129" s="77"/>
      <c r="AK129" s="77"/>
      <c r="AL129" s="77"/>
      <c r="AM129" s="77"/>
      <c r="AN129" s="77"/>
      <c r="AO129" s="77"/>
      <c r="AP129" s="77"/>
      <c r="AQ129" s="77"/>
      <c r="AR129" s="77"/>
      <c r="AS129" s="77"/>
      <c r="AT129" s="77"/>
      <c r="AU129" s="77"/>
      <c r="AV129" s="77"/>
      <c r="AW129" s="77"/>
    </row>
    <row r="130" spans="1:49" s="89" customFormat="1" ht="13" customHeight="1">
      <c r="A130" s="86" t="s">
        <v>1665</v>
      </c>
      <c r="B130" s="86" t="s">
        <v>1739</v>
      </c>
      <c r="C130" s="86" t="s">
        <v>1667</v>
      </c>
      <c r="D130" s="86"/>
      <c r="E130" s="86"/>
      <c r="F130" s="86"/>
      <c r="G130" s="86" t="s">
        <v>25</v>
      </c>
      <c r="H130" s="86" t="s">
        <v>1668</v>
      </c>
      <c r="I130" s="86"/>
      <c r="J130" s="94"/>
      <c r="K130" s="86"/>
      <c r="L130" s="86"/>
      <c r="M130" s="86"/>
      <c r="N130" s="86"/>
      <c r="O130" s="86"/>
      <c r="Q130" s="86"/>
      <c r="R130" s="86" t="s">
        <v>2485</v>
      </c>
      <c r="T130" s="75" t="s">
        <v>2485</v>
      </c>
      <c r="V130" s="75" t="s">
        <v>1669</v>
      </c>
      <c r="W130" s="75"/>
      <c r="X130" s="75"/>
      <c r="Y130" s="75"/>
      <c r="AP130" s="86"/>
      <c r="AQ130" s="86"/>
      <c r="AR130" s="86"/>
      <c r="AS130" s="86"/>
      <c r="AT130" s="86"/>
    </row>
    <row r="131" spans="1:49" s="89" customFormat="1" ht="13" customHeight="1">
      <c r="A131" s="86" t="s">
        <v>122</v>
      </c>
      <c r="B131" s="86" t="s">
        <v>1740</v>
      </c>
      <c r="C131" s="86" t="s">
        <v>1671</v>
      </c>
      <c r="D131" s="86"/>
      <c r="E131" s="86" t="s">
        <v>1727</v>
      </c>
      <c r="F131" s="86" t="s">
        <v>1741</v>
      </c>
      <c r="G131" s="86" t="s">
        <v>25</v>
      </c>
      <c r="H131" s="86" t="s">
        <v>1674</v>
      </c>
      <c r="I131" s="86" t="s">
        <v>124</v>
      </c>
      <c r="J131" s="94"/>
      <c r="K131" s="86"/>
      <c r="L131" s="86"/>
      <c r="M131" s="86"/>
      <c r="N131" s="86"/>
      <c r="O131" s="86"/>
      <c r="Q131" s="86"/>
      <c r="R131" s="86" t="s">
        <v>2485</v>
      </c>
      <c r="T131" s="75" t="s">
        <v>2485</v>
      </c>
      <c r="V131" s="75" t="s">
        <v>1675</v>
      </c>
      <c r="W131" s="75"/>
      <c r="X131" s="78" t="s">
        <v>1676</v>
      </c>
      <c r="Y131" s="75"/>
      <c r="AP131" s="86"/>
      <c r="AQ131" s="86"/>
      <c r="AR131" s="86"/>
      <c r="AS131" s="86"/>
      <c r="AT131" s="86"/>
    </row>
    <row r="132" spans="1:49" s="89" customFormat="1" ht="13" customHeight="1">
      <c r="A132" s="86" t="s">
        <v>14</v>
      </c>
      <c r="B132" s="86" t="s">
        <v>1742</v>
      </c>
      <c r="C132" s="86"/>
      <c r="D132" s="86"/>
      <c r="E132" s="86"/>
      <c r="F132" s="86"/>
      <c r="G132" s="86"/>
      <c r="H132" s="86"/>
      <c r="I132" s="86"/>
      <c r="J132" s="94"/>
      <c r="K132" s="86"/>
      <c r="L132" s="86" t="s">
        <v>1743</v>
      </c>
      <c r="M132" s="86"/>
      <c r="N132" s="86"/>
      <c r="O132" s="86"/>
      <c r="Q132" s="86" t="s">
        <v>2484</v>
      </c>
      <c r="R132" s="86" t="s">
        <v>2485</v>
      </c>
      <c r="T132" s="75" t="s">
        <v>2485</v>
      </c>
      <c r="V132" s="75"/>
      <c r="W132" s="75"/>
      <c r="X132" s="78"/>
      <c r="Y132" s="75"/>
      <c r="AP132" s="86"/>
      <c r="AQ132" s="86"/>
      <c r="AR132" s="86"/>
      <c r="AS132" s="86"/>
      <c r="AT132" s="86"/>
    </row>
    <row r="133" spans="1:49" s="89" customFormat="1" ht="13" customHeight="1">
      <c r="A133" s="86" t="s">
        <v>14</v>
      </c>
      <c r="B133" s="86" t="s">
        <v>165</v>
      </c>
      <c r="C133" s="86"/>
      <c r="D133" s="86"/>
      <c r="E133" s="86"/>
      <c r="F133" s="86"/>
      <c r="G133" s="86"/>
      <c r="H133" s="86"/>
      <c r="I133" s="86"/>
      <c r="J133" s="94"/>
      <c r="K133" s="86"/>
      <c r="L133" s="86" t="s">
        <v>2284</v>
      </c>
      <c r="M133" s="86"/>
      <c r="N133" s="86"/>
      <c r="O133" s="86"/>
      <c r="Q133" s="86" t="s">
        <v>2484</v>
      </c>
      <c r="R133" s="86" t="s">
        <v>2485</v>
      </c>
      <c r="T133" s="75" t="s">
        <v>2485</v>
      </c>
      <c r="V133" s="75"/>
      <c r="W133" s="75"/>
      <c r="X133" s="75"/>
      <c r="Y133" s="75"/>
      <c r="AP133" s="86"/>
      <c r="AQ133" s="86"/>
      <c r="AR133" s="86"/>
      <c r="AS133" s="86"/>
      <c r="AT133" s="86"/>
    </row>
    <row r="134" spans="1:49" s="89" customFormat="1" ht="13" customHeight="1">
      <c r="A134" s="86" t="s">
        <v>14</v>
      </c>
      <c r="B134" s="86" t="s">
        <v>1744</v>
      </c>
      <c r="C134" s="86"/>
      <c r="D134" s="86"/>
      <c r="E134" s="86"/>
      <c r="F134" s="86"/>
      <c r="G134" s="86"/>
      <c r="H134" s="86"/>
      <c r="I134" s="86"/>
      <c r="J134" s="94"/>
      <c r="K134" s="86"/>
      <c r="L134" s="86" t="s">
        <v>1745</v>
      </c>
      <c r="M134" s="86"/>
      <c r="N134" s="86"/>
      <c r="O134" s="86"/>
      <c r="Q134" s="86" t="s">
        <v>2484</v>
      </c>
      <c r="R134" s="86" t="s">
        <v>2485</v>
      </c>
      <c r="T134" s="75" t="s">
        <v>2485</v>
      </c>
      <c r="V134" s="75"/>
      <c r="W134" s="75"/>
      <c r="X134" s="75"/>
      <c r="Y134" s="75"/>
      <c r="AP134" s="86"/>
      <c r="AQ134" s="86"/>
      <c r="AR134" s="86"/>
      <c r="AS134" s="86"/>
      <c r="AT134" s="86"/>
    </row>
    <row r="135" spans="1:49" s="89" customFormat="1" ht="13" customHeight="1">
      <c r="A135" s="86" t="s">
        <v>27</v>
      </c>
      <c r="B135" s="86" t="s">
        <v>1738</v>
      </c>
      <c r="C135" s="86"/>
      <c r="D135" s="86"/>
      <c r="E135" s="86"/>
      <c r="F135" s="86"/>
      <c r="G135" s="86"/>
      <c r="H135" s="86"/>
      <c r="I135" s="86"/>
      <c r="J135" s="94"/>
      <c r="K135" s="86"/>
      <c r="L135" s="86"/>
      <c r="M135" s="86"/>
      <c r="N135" s="86"/>
      <c r="O135" s="86"/>
      <c r="Q135" s="86" t="s">
        <v>2484</v>
      </c>
      <c r="R135" s="86" t="s">
        <v>2485</v>
      </c>
      <c r="T135" s="75" t="s">
        <v>2485</v>
      </c>
      <c r="V135" s="75"/>
      <c r="W135" s="75"/>
      <c r="X135" s="75"/>
      <c r="Y135" s="75"/>
      <c r="AP135" s="86"/>
      <c r="AQ135" s="86"/>
      <c r="AR135" s="86"/>
      <c r="AS135" s="86"/>
      <c r="AT135" s="86"/>
    </row>
    <row r="136" spans="1:49" s="94" customFormat="1" ht="13" customHeight="1">
      <c r="A136" s="86" t="s">
        <v>20</v>
      </c>
      <c r="B136" s="86" t="s">
        <v>1746</v>
      </c>
      <c r="C136" s="86" t="s">
        <v>1747</v>
      </c>
      <c r="D136" s="86"/>
      <c r="E136" s="86"/>
      <c r="F136" s="86"/>
      <c r="G136" s="86" t="s">
        <v>25</v>
      </c>
      <c r="H136" s="86"/>
      <c r="I136" s="86"/>
      <c r="J136" s="94" t="s">
        <v>1748</v>
      </c>
      <c r="K136" s="86"/>
      <c r="L136" s="86"/>
      <c r="M136" s="86"/>
      <c r="N136" s="86"/>
      <c r="O136" s="86"/>
      <c r="Q136" s="86" t="s">
        <v>2484</v>
      </c>
      <c r="R136" s="86" t="s">
        <v>1995</v>
      </c>
      <c r="T136" s="78" t="s">
        <v>2267</v>
      </c>
      <c r="V136" s="78" t="s">
        <v>2129</v>
      </c>
      <c r="W136" s="75"/>
      <c r="X136" s="75"/>
      <c r="Y136" s="75"/>
    </row>
    <row r="137" spans="1:49" s="94" customFormat="1" ht="13" customHeight="1">
      <c r="A137" s="86" t="s">
        <v>20</v>
      </c>
      <c r="B137" s="86" t="s">
        <v>1749</v>
      </c>
      <c r="C137" s="86" t="s">
        <v>1863</v>
      </c>
      <c r="D137" s="86"/>
      <c r="E137" s="86"/>
      <c r="F137" s="86"/>
      <c r="G137" s="86" t="s">
        <v>25</v>
      </c>
      <c r="H137" s="86"/>
      <c r="I137" s="86"/>
      <c r="J137" s="94" t="s">
        <v>2285</v>
      </c>
      <c r="K137" s="86"/>
      <c r="L137" s="86"/>
      <c r="M137" s="86"/>
      <c r="N137" s="86"/>
      <c r="O137" s="86"/>
      <c r="Q137" s="86" t="s">
        <v>2484</v>
      </c>
      <c r="R137" s="86" t="s">
        <v>2001</v>
      </c>
      <c r="T137" s="78" t="s">
        <v>1992</v>
      </c>
      <c r="V137" s="78" t="s">
        <v>1750</v>
      </c>
      <c r="W137" s="75"/>
      <c r="X137" s="75"/>
      <c r="Y137" s="75"/>
    </row>
    <row r="138" spans="1:49" s="89" customFormat="1" ht="13" customHeight="1">
      <c r="A138" s="86" t="s">
        <v>20</v>
      </c>
      <c r="B138" s="86" t="s">
        <v>1751</v>
      </c>
      <c r="C138" s="86" t="s">
        <v>1752</v>
      </c>
      <c r="D138" s="86"/>
      <c r="E138" s="86"/>
      <c r="F138" s="86"/>
      <c r="G138" s="86" t="s">
        <v>25</v>
      </c>
      <c r="H138" s="86"/>
      <c r="I138" s="86"/>
      <c r="J138" s="94" t="s">
        <v>2286</v>
      </c>
      <c r="K138" s="86"/>
      <c r="L138" s="86"/>
      <c r="M138" s="86"/>
      <c r="N138" s="86"/>
      <c r="O138" s="86"/>
      <c r="Q138" s="86" t="s">
        <v>2484</v>
      </c>
      <c r="R138" s="86" t="s">
        <v>2002</v>
      </c>
      <c r="T138" s="78" t="s">
        <v>1993</v>
      </c>
      <c r="V138" s="78" t="s">
        <v>1753</v>
      </c>
      <c r="W138" s="75"/>
      <c r="X138" s="75"/>
      <c r="Y138" s="75"/>
      <c r="AP138" s="86"/>
      <c r="AQ138" s="86"/>
      <c r="AR138" s="86"/>
      <c r="AS138" s="86"/>
      <c r="AT138" s="86"/>
    </row>
    <row r="139" spans="1:49" s="89" customFormat="1" ht="13" customHeight="1">
      <c r="A139" s="86" t="s">
        <v>20</v>
      </c>
      <c r="B139" s="86" t="s">
        <v>1754</v>
      </c>
      <c r="C139" s="86" t="s">
        <v>1755</v>
      </c>
      <c r="D139" s="86"/>
      <c r="E139" s="86"/>
      <c r="F139" s="86"/>
      <c r="G139" s="86" t="s">
        <v>25</v>
      </c>
      <c r="H139" s="86"/>
      <c r="I139" s="86"/>
      <c r="J139" s="94" t="s">
        <v>2287</v>
      </c>
      <c r="K139" s="86"/>
      <c r="L139" s="86"/>
      <c r="M139" s="86"/>
      <c r="N139" s="86"/>
      <c r="O139" s="86"/>
      <c r="Q139" s="86" t="s">
        <v>2484</v>
      </c>
      <c r="R139" s="86" t="s">
        <v>2003</v>
      </c>
      <c r="T139" s="78" t="s">
        <v>1993</v>
      </c>
      <c r="V139" s="78" t="s">
        <v>1753</v>
      </c>
      <c r="W139" s="75"/>
      <c r="X139" s="75"/>
      <c r="Y139" s="75"/>
      <c r="AP139" s="86"/>
      <c r="AQ139" s="86"/>
      <c r="AR139" s="86"/>
      <c r="AS139" s="86"/>
      <c r="AT139" s="86"/>
    </row>
    <row r="140" spans="1:49" ht="13" customHeight="1">
      <c r="A140" s="73" t="s">
        <v>180</v>
      </c>
      <c r="B140" s="73" t="s">
        <v>181</v>
      </c>
      <c r="C140" s="73" t="s">
        <v>2288</v>
      </c>
      <c r="D140" s="73"/>
      <c r="E140" s="73"/>
      <c r="F140" s="73"/>
      <c r="G140" s="73" t="s">
        <v>25</v>
      </c>
      <c r="H140" s="73"/>
      <c r="I140" s="73"/>
      <c r="J140" s="125" t="s">
        <v>118</v>
      </c>
      <c r="K140" s="73"/>
      <c r="L140" s="73"/>
      <c r="M140" s="73"/>
      <c r="N140" s="73"/>
      <c r="O140" s="73"/>
      <c r="P140" s="75"/>
      <c r="Q140" s="73"/>
      <c r="R140" s="73" t="s">
        <v>2485</v>
      </c>
      <c r="S140" s="75" t="s">
        <v>1881</v>
      </c>
      <c r="T140" s="73" t="s">
        <v>2485</v>
      </c>
      <c r="U140" s="75" t="s">
        <v>1881</v>
      </c>
      <c r="V140" s="73" t="s">
        <v>2130</v>
      </c>
    </row>
    <row r="141" spans="1:49" ht="13" customHeight="1">
      <c r="A141" s="73" t="s">
        <v>14</v>
      </c>
      <c r="B141" s="73" t="s">
        <v>184</v>
      </c>
      <c r="C141" s="73"/>
      <c r="D141" s="73"/>
      <c r="E141" s="73"/>
      <c r="F141" s="73"/>
      <c r="G141" s="73"/>
      <c r="H141" s="73"/>
      <c r="I141" s="73">
        <v>11</v>
      </c>
      <c r="K141" s="73"/>
      <c r="L141" s="73" t="s">
        <v>185</v>
      </c>
      <c r="M141" s="73"/>
      <c r="N141" s="73"/>
      <c r="O141" s="73"/>
      <c r="P141" s="75"/>
      <c r="Q141" s="73" t="s">
        <v>2484</v>
      </c>
      <c r="R141" s="73" t="s">
        <v>2485</v>
      </c>
      <c r="S141" s="75"/>
      <c r="T141" s="73" t="s">
        <v>2485</v>
      </c>
      <c r="U141" s="75"/>
    </row>
    <row r="142" spans="1:49" ht="13" customHeight="1">
      <c r="A142" s="73" t="s">
        <v>14</v>
      </c>
      <c r="B142" s="73" t="s">
        <v>771</v>
      </c>
      <c r="C142" s="73"/>
      <c r="D142" s="73"/>
      <c r="E142" s="73"/>
      <c r="F142" s="73"/>
      <c r="G142" s="73"/>
      <c r="H142" s="73"/>
      <c r="I142" s="73"/>
      <c r="J142" s="158" t="s">
        <v>772</v>
      </c>
      <c r="K142" s="73"/>
      <c r="L142" s="73" t="s">
        <v>1562</v>
      </c>
      <c r="M142" s="73"/>
      <c r="N142" s="73"/>
      <c r="O142" s="73"/>
      <c r="P142" s="75"/>
      <c r="Q142" s="73" t="s">
        <v>2484</v>
      </c>
      <c r="R142" s="73" t="s">
        <v>2485</v>
      </c>
      <c r="S142" s="75"/>
      <c r="T142" s="73" t="s">
        <v>2485</v>
      </c>
      <c r="U142" s="75"/>
    </row>
    <row r="143" spans="1:49" ht="13" customHeight="1">
      <c r="A143" s="73" t="s">
        <v>16</v>
      </c>
      <c r="B143" s="73" t="s">
        <v>773</v>
      </c>
      <c r="C143" s="73"/>
      <c r="D143" s="73"/>
      <c r="E143" s="73"/>
      <c r="F143" s="73"/>
      <c r="G143" s="73"/>
      <c r="H143" s="73" t="s">
        <v>18</v>
      </c>
      <c r="I143" s="73"/>
      <c r="J143" s="158" t="s">
        <v>186</v>
      </c>
      <c r="K143" s="73"/>
      <c r="L143" s="73"/>
      <c r="M143" s="73"/>
      <c r="N143" s="73"/>
      <c r="O143" s="73"/>
      <c r="P143" s="75"/>
      <c r="Q143" s="73"/>
      <c r="R143" s="73" t="s">
        <v>2485</v>
      </c>
      <c r="S143" s="105" t="s">
        <v>749</v>
      </c>
      <c r="T143" s="73" t="s">
        <v>2485</v>
      </c>
      <c r="U143" s="105" t="s">
        <v>749</v>
      </c>
    </row>
    <row r="144" spans="1:49" ht="13" customHeight="1">
      <c r="A144" s="73" t="s">
        <v>20</v>
      </c>
      <c r="B144" s="73" t="s">
        <v>774</v>
      </c>
      <c r="C144" s="73" t="s">
        <v>775</v>
      </c>
      <c r="D144" s="73"/>
      <c r="E144" s="73"/>
      <c r="F144" s="73"/>
      <c r="G144" s="73"/>
      <c r="H144" s="73"/>
      <c r="I144" s="73"/>
      <c r="K144" s="73"/>
      <c r="L144" s="73"/>
      <c r="M144" s="73"/>
      <c r="N144" s="73"/>
      <c r="O144" s="73"/>
      <c r="P144" s="75"/>
      <c r="Q144" s="73"/>
      <c r="R144" s="73" t="s">
        <v>2485</v>
      </c>
      <c r="S144" s="75" t="s">
        <v>1890</v>
      </c>
      <c r="T144" s="73" t="s">
        <v>2485</v>
      </c>
      <c r="U144" s="75" t="s">
        <v>1890</v>
      </c>
      <c r="V144" s="73" t="s">
        <v>2131</v>
      </c>
    </row>
    <row r="145" spans="1:70" ht="13" customHeight="1">
      <c r="A145" s="73" t="s">
        <v>20</v>
      </c>
      <c r="B145" s="73" t="s">
        <v>776</v>
      </c>
      <c r="C145" s="73" t="s">
        <v>777</v>
      </c>
      <c r="D145" s="73"/>
      <c r="E145" s="73"/>
      <c r="F145" s="73"/>
      <c r="G145" s="73"/>
      <c r="H145" s="73"/>
      <c r="I145" s="73"/>
      <c r="J145" s="158" t="s">
        <v>772</v>
      </c>
      <c r="K145" s="73"/>
      <c r="L145" s="73"/>
      <c r="M145" s="73"/>
      <c r="N145" s="73"/>
      <c r="O145" s="73"/>
      <c r="P145" s="75"/>
      <c r="Q145" s="73" t="s">
        <v>2484</v>
      </c>
      <c r="R145" s="73" t="s">
        <v>2004</v>
      </c>
      <c r="S145" s="75"/>
      <c r="T145" s="73" t="s">
        <v>1994</v>
      </c>
      <c r="U145" s="75"/>
      <c r="V145" s="73" t="s">
        <v>780</v>
      </c>
    </row>
    <row r="146" spans="1:70" ht="13" customHeight="1">
      <c r="A146" s="73" t="s">
        <v>46</v>
      </c>
      <c r="B146" s="73" t="s">
        <v>187</v>
      </c>
      <c r="C146" s="73" t="s">
        <v>749</v>
      </c>
      <c r="D146" s="73" t="s">
        <v>778</v>
      </c>
      <c r="E146" s="73" t="s">
        <v>779</v>
      </c>
      <c r="F146" s="73" t="s">
        <v>188</v>
      </c>
      <c r="G146" s="73" t="s">
        <v>25</v>
      </c>
      <c r="H146" s="73"/>
      <c r="I146" s="73"/>
      <c r="K146" s="73"/>
      <c r="L146" s="73"/>
      <c r="M146" s="73"/>
      <c r="N146" s="73"/>
      <c r="O146" s="73"/>
      <c r="P146" s="75"/>
      <c r="Q146" s="73"/>
      <c r="R146" s="73" t="s">
        <v>2485</v>
      </c>
      <c r="S146" s="75"/>
      <c r="T146" s="73" t="s">
        <v>2485</v>
      </c>
      <c r="U146" s="75"/>
      <c r="V146" s="73" t="s">
        <v>749</v>
      </c>
      <c r="W146" s="73" t="s">
        <v>189</v>
      </c>
      <c r="X146" s="73" t="s">
        <v>2191</v>
      </c>
    </row>
    <row r="147" spans="1:70" s="74" customFormat="1" ht="13" customHeight="1">
      <c r="A147" s="73" t="s">
        <v>27</v>
      </c>
      <c r="B147" s="73" t="s">
        <v>773</v>
      </c>
      <c r="C147" s="73"/>
      <c r="D147" s="73"/>
      <c r="E147" s="73"/>
      <c r="F147" s="73"/>
      <c r="G147" s="73"/>
      <c r="H147" s="73"/>
      <c r="I147" s="73"/>
      <c r="J147" s="158"/>
      <c r="K147" s="73"/>
      <c r="L147" s="73"/>
      <c r="M147" s="73"/>
      <c r="N147" s="73"/>
      <c r="O147" s="73"/>
      <c r="P147" s="75"/>
      <c r="Q147" s="73" t="s">
        <v>2484</v>
      </c>
      <c r="R147" s="73" t="s">
        <v>2485</v>
      </c>
      <c r="S147" s="75"/>
      <c r="T147" s="73" t="s">
        <v>2485</v>
      </c>
      <c r="U147" s="75"/>
      <c r="V147" s="73"/>
      <c r="W147" s="73"/>
      <c r="X147" s="73"/>
      <c r="Y147" s="73"/>
      <c r="Z147" s="75"/>
      <c r="AA147" s="75"/>
      <c r="AB147" s="75"/>
      <c r="AC147" s="75"/>
      <c r="AD147" s="75"/>
      <c r="AE147" s="75"/>
      <c r="AF147" s="75"/>
      <c r="AG147" s="75"/>
      <c r="AH147" s="75"/>
      <c r="AI147" s="75"/>
      <c r="AJ147" s="75"/>
      <c r="AK147" s="75"/>
      <c r="AL147" s="75"/>
      <c r="AM147" s="75"/>
      <c r="AN147" s="75"/>
      <c r="AO147" s="75"/>
      <c r="AP147" s="75"/>
      <c r="AQ147" s="75"/>
      <c r="AR147" s="75"/>
      <c r="AS147" s="75"/>
      <c r="AT147" s="75"/>
      <c r="AU147" s="75"/>
      <c r="AV147" s="75"/>
      <c r="AW147" s="75"/>
      <c r="AX147" s="75"/>
      <c r="AY147" s="75"/>
      <c r="AZ147" s="75"/>
      <c r="BA147" s="75"/>
      <c r="BB147" s="75"/>
      <c r="BC147" s="75"/>
      <c r="BD147" s="75"/>
      <c r="BE147" s="75"/>
      <c r="BF147" s="75"/>
      <c r="BG147" s="75"/>
      <c r="BH147" s="75"/>
      <c r="BI147" s="75"/>
      <c r="BJ147" s="75"/>
      <c r="BK147" s="75"/>
      <c r="BL147" s="75"/>
      <c r="BM147" s="75"/>
      <c r="BN147" s="75"/>
      <c r="BO147" s="75"/>
      <c r="BP147" s="75"/>
      <c r="BQ147" s="75"/>
      <c r="BR147" s="75"/>
    </row>
    <row r="148" spans="1:70" ht="13" customHeight="1">
      <c r="A148" s="73" t="s">
        <v>166</v>
      </c>
      <c r="B148" s="73" t="s">
        <v>167</v>
      </c>
      <c r="C148" s="73" t="s">
        <v>767</v>
      </c>
      <c r="D148" s="73" t="s">
        <v>2684</v>
      </c>
      <c r="E148" s="73"/>
      <c r="F148" s="73"/>
      <c r="G148" s="73" t="s">
        <v>25</v>
      </c>
      <c r="H148" s="73"/>
      <c r="I148" s="73"/>
      <c r="J148" s="158" t="s">
        <v>118</v>
      </c>
      <c r="K148" s="73"/>
      <c r="L148" s="73"/>
      <c r="M148" s="73"/>
      <c r="N148" s="73"/>
      <c r="O148" s="73"/>
      <c r="P148" s="75"/>
      <c r="Q148" s="73"/>
      <c r="R148" s="73" t="s">
        <v>2485</v>
      </c>
      <c r="S148" s="75" t="s">
        <v>1881</v>
      </c>
      <c r="T148" s="73" t="s">
        <v>2485</v>
      </c>
      <c r="U148" s="75" t="s">
        <v>1881</v>
      </c>
      <c r="V148" s="73" t="s">
        <v>2132</v>
      </c>
      <c r="W148" s="73" t="s">
        <v>2683</v>
      </c>
    </row>
    <row r="149" spans="1:70" ht="13" customHeight="1">
      <c r="A149" s="73" t="s">
        <v>14</v>
      </c>
      <c r="B149" s="73" t="s">
        <v>168</v>
      </c>
      <c r="C149" s="73"/>
      <c r="D149" s="73"/>
      <c r="E149" s="73"/>
      <c r="F149" s="73"/>
      <c r="G149" s="73"/>
      <c r="H149" s="73"/>
      <c r="I149" s="73"/>
      <c r="K149" s="73"/>
      <c r="L149" s="73" t="s">
        <v>2289</v>
      </c>
      <c r="M149" s="73"/>
      <c r="N149" s="73"/>
      <c r="O149" s="73"/>
      <c r="P149" s="75"/>
      <c r="Q149" s="73" t="s">
        <v>2484</v>
      </c>
      <c r="R149" s="73" t="s">
        <v>2485</v>
      </c>
      <c r="S149" s="75"/>
      <c r="T149" s="73" t="s">
        <v>2485</v>
      </c>
      <c r="U149" s="75"/>
    </row>
    <row r="150" spans="1:70" ht="13" customHeight="1">
      <c r="A150" s="73" t="s">
        <v>28</v>
      </c>
      <c r="B150" s="73" t="s">
        <v>169</v>
      </c>
      <c r="C150" s="73" t="s">
        <v>2290</v>
      </c>
      <c r="D150" s="73" t="s">
        <v>170</v>
      </c>
      <c r="E150" s="73" t="s">
        <v>171</v>
      </c>
      <c r="F150" s="73" t="s">
        <v>55</v>
      </c>
      <c r="G150" s="73" t="s">
        <v>25</v>
      </c>
      <c r="H150" s="73"/>
      <c r="I150" s="73"/>
      <c r="J150" s="158" t="s">
        <v>1583</v>
      </c>
      <c r="K150" s="73"/>
      <c r="L150" s="73"/>
      <c r="M150" s="73"/>
      <c r="N150" s="73"/>
      <c r="O150" s="73"/>
      <c r="P150" s="75"/>
      <c r="Q150" s="73" t="s">
        <v>2484</v>
      </c>
      <c r="R150" s="73" t="s">
        <v>2485</v>
      </c>
      <c r="S150" s="75"/>
      <c r="T150" s="73" t="s">
        <v>2485</v>
      </c>
      <c r="U150" s="75"/>
      <c r="V150" s="73" t="s">
        <v>768</v>
      </c>
      <c r="W150" s="73" t="s">
        <v>172</v>
      </c>
      <c r="X150" s="73" t="s">
        <v>173</v>
      </c>
    </row>
    <row r="151" spans="1:70" ht="13" customHeight="1">
      <c r="A151" s="73" t="s">
        <v>46</v>
      </c>
      <c r="B151" s="73" t="s">
        <v>174</v>
      </c>
      <c r="C151" s="73" t="s">
        <v>769</v>
      </c>
      <c r="D151" s="73" t="s">
        <v>2291</v>
      </c>
      <c r="E151" s="73" t="s">
        <v>176</v>
      </c>
      <c r="F151" s="73" t="s">
        <v>175</v>
      </c>
      <c r="G151" s="73" t="s">
        <v>25</v>
      </c>
      <c r="H151" s="73"/>
      <c r="I151" s="73"/>
      <c r="J151" s="158" t="s">
        <v>177</v>
      </c>
      <c r="K151" s="73"/>
      <c r="L151" s="73"/>
      <c r="M151" s="73"/>
      <c r="N151" s="73"/>
      <c r="O151" s="73"/>
      <c r="P151" s="75"/>
      <c r="Q151" s="73"/>
      <c r="R151" s="73" t="s">
        <v>2588</v>
      </c>
      <c r="S151" s="105" t="s">
        <v>749</v>
      </c>
      <c r="T151" s="73" t="s">
        <v>2589</v>
      </c>
      <c r="U151" s="105" t="s">
        <v>749</v>
      </c>
      <c r="V151" s="73" t="s">
        <v>2072</v>
      </c>
      <c r="W151" s="73" t="s">
        <v>178</v>
      </c>
      <c r="X151" s="73" t="s">
        <v>179</v>
      </c>
    </row>
    <row r="152" spans="1:70" ht="13" customHeight="1">
      <c r="A152" s="73" t="s">
        <v>28</v>
      </c>
      <c r="B152" s="73" t="s">
        <v>190</v>
      </c>
      <c r="C152" s="73" t="s">
        <v>2292</v>
      </c>
      <c r="D152" s="73" t="s">
        <v>170</v>
      </c>
      <c r="E152" s="73" t="s">
        <v>171</v>
      </c>
      <c r="F152" s="73" t="s">
        <v>55</v>
      </c>
      <c r="G152" s="73" t="s">
        <v>25</v>
      </c>
      <c r="H152" s="73"/>
      <c r="I152" s="73"/>
      <c r="J152" s="158" t="s">
        <v>2293</v>
      </c>
      <c r="K152" s="73"/>
      <c r="L152" s="73"/>
      <c r="M152" s="73"/>
      <c r="N152" s="73"/>
      <c r="O152" s="73"/>
      <c r="P152" s="75"/>
      <c r="Q152" s="73" t="s">
        <v>2484</v>
      </c>
      <c r="R152" s="73" t="s">
        <v>2294</v>
      </c>
      <c r="S152" s="75"/>
      <c r="T152" s="73" t="s">
        <v>2080</v>
      </c>
      <c r="U152" s="75"/>
      <c r="V152" s="73" t="s">
        <v>982</v>
      </c>
      <c r="W152" s="73" t="s">
        <v>172</v>
      </c>
      <c r="X152" s="73" t="s">
        <v>173</v>
      </c>
    </row>
    <row r="153" spans="1:70" ht="13" customHeight="1">
      <c r="A153" s="73" t="s">
        <v>28</v>
      </c>
      <c r="B153" s="73" t="s">
        <v>182</v>
      </c>
      <c r="C153" s="73" t="s">
        <v>2295</v>
      </c>
      <c r="D153" s="73" t="s">
        <v>170</v>
      </c>
      <c r="E153" s="73" t="s">
        <v>171</v>
      </c>
      <c r="F153" s="73" t="s">
        <v>55</v>
      </c>
      <c r="G153" s="73" t="s">
        <v>25</v>
      </c>
      <c r="H153" s="73"/>
      <c r="I153" s="73"/>
      <c r="J153" s="158" t="s">
        <v>183</v>
      </c>
      <c r="K153" s="73"/>
      <c r="L153" s="73"/>
      <c r="M153" s="73"/>
      <c r="N153" s="73"/>
      <c r="O153" s="73"/>
      <c r="P153" s="75"/>
      <c r="Q153" s="73" t="s">
        <v>2484</v>
      </c>
      <c r="R153" s="73" t="s">
        <v>2485</v>
      </c>
      <c r="S153" s="75"/>
      <c r="T153" s="73" t="s">
        <v>2485</v>
      </c>
      <c r="U153" s="75"/>
      <c r="V153" s="73" t="s">
        <v>770</v>
      </c>
      <c r="W153" s="73" t="s">
        <v>172</v>
      </c>
      <c r="X153" s="73" t="s">
        <v>173</v>
      </c>
    </row>
    <row r="154" spans="1:70" s="74" customFormat="1" ht="13" customHeight="1">
      <c r="A154" s="73" t="s">
        <v>16</v>
      </c>
      <c r="B154" s="73" t="s">
        <v>798</v>
      </c>
      <c r="C154" s="73"/>
      <c r="D154" s="73"/>
      <c r="E154" s="73"/>
      <c r="F154" s="73"/>
      <c r="G154" s="73"/>
      <c r="H154" s="73" t="s">
        <v>18</v>
      </c>
      <c r="I154" s="73"/>
      <c r="J154" s="158" t="s">
        <v>1584</v>
      </c>
      <c r="K154" s="73"/>
      <c r="L154" s="73"/>
      <c r="M154" s="73"/>
      <c r="N154" s="73"/>
      <c r="O154" s="73"/>
      <c r="P154" s="75"/>
      <c r="Q154" s="73"/>
      <c r="R154" s="73" t="s">
        <v>2485</v>
      </c>
      <c r="S154" s="105" t="s">
        <v>749</v>
      </c>
      <c r="T154" s="73" t="s">
        <v>2485</v>
      </c>
      <c r="U154" s="105" t="s">
        <v>749</v>
      </c>
      <c r="V154" s="73"/>
      <c r="W154" s="73"/>
      <c r="X154" s="73"/>
      <c r="Y154" s="73"/>
      <c r="Z154" s="75"/>
      <c r="AA154" s="75"/>
      <c r="AB154" s="75"/>
      <c r="AC154" s="75"/>
      <c r="AD154" s="75"/>
      <c r="AE154" s="75"/>
      <c r="AF154" s="75"/>
      <c r="AG154" s="75"/>
      <c r="AH154" s="75"/>
      <c r="AI154" s="75"/>
      <c r="AJ154" s="75"/>
      <c r="AK154" s="75"/>
      <c r="AL154" s="75"/>
      <c r="AM154" s="75"/>
      <c r="AN154" s="75"/>
      <c r="AO154" s="75"/>
      <c r="AP154" s="75"/>
      <c r="AQ154" s="75"/>
      <c r="AR154" s="75"/>
      <c r="AS154" s="75"/>
      <c r="AT154" s="75"/>
      <c r="AU154" s="75"/>
      <c r="AV154" s="75"/>
      <c r="AW154" s="75"/>
      <c r="AX154" s="75"/>
      <c r="AY154" s="75"/>
      <c r="AZ154" s="75"/>
      <c r="BA154" s="75"/>
      <c r="BB154" s="75"/>
      <c r="BC154" s="75"/>
      <c r="BD154" s="75"/>
      <c r="BE154" s="75"/>
      <c r="BF154" s="75"/>
      <c r="BG154" s="75"/>
      <c r="BH154" s="75"/>
      <c r="BI154" s="75"/>
      <c r="BJ154" s="75"/>
      <c r="BK154" s="75"/>
      <c r="BL154" s="75"/>
      <c r="BM154" s="75"/>
      <c r="BN154" s="75"/>
      <c r="BO154" s="75"/>
      <c r="BP154" s="75"/>
      <c r="BQ154" s="75"/>
      <c r="BR154" s="75"/>
    </row>
    <row r="155" spans="1:70" s="74" customFormat="1" ht="13" customHeight="1">
      <c r="A155" s="73" t="s">
        <v>20</v>
      </c>
      <c r="B155" s="73" t="s">
        <v>799</v>
      </c>
      <c r="C155" s="73" t="s">
        <v>800</v>
      </c>
      <c r="D155" s="73"/>
      <c r="E155" s="73"/>
      <c r="F155" s="73"/>
      <c r="G155" s="73"/>
      <c r="H155" s="73"/>
      <c r="I155" s="73"/>
      <c r="J155" s="158" t="s">
        <v>1585</v>
      </c>
      <c r="K155" s="73"/>
      <c r="L155" s="73"/>
      <c r="M155" s="73"/>
      <c r="N155" s="73"/>
      <c r="O155" s="73"/>
      <c r="P155" s="75"/>
      <c r="Q155" s="73"/>
      <c r="R155" s="73" t="s">
        <v>2485</v>
      </c>
      <c r="S155" s="75" t="s">
        <v>2296</v>
      </c>
      <c r="T155" s="73" t="s">
        <v>2485</v>
      </c>
      <c r="U155" s="75" t="s">
        <v>2297</v>
      </c>
      <c r="V155" s="73" t="s">
        <v>808</v>
      </c>
      <c r="W155" s="73"/>
      <c r="X155" s="73"/>
      <c r="Y155" s="73"/>
      <c r="Z155" s="75"/>
      <c r="AA155" s="75"/>
      <c r="AB155" s="75"/>
      <c r="AC155" s="75"/>
      <c r="AD155" s="75"/>
      <c r="AE155" s="75"/>
      <c r="AF155" s="75"/>
      <c r="AG155" s="75"/>
      <c r="AH155" s="75"/>
      <c r="AI155" s="75"/>
      <c r="AJ155" s="75"/>
      <c r="AK155" s="75"/>
      <c r="AL155" s="75"/>
      <c r="AM155" s="75"/>
      <c r="AN155" s="75"/>
      <c r="AO155" s="75"/>
      <c r="AP155" s="75"/>
      <c r="AQ155" s="75"/>
      <c r="AR155" s="75"/>
      <c r="AS155" s="75"/>
      <c r="AT155" s="75"/>
      <c r="AU155" s="75"/>
      <c r="AV155" s="75"/>
      <c r="AW155" s="75"/>
      <c r="AX155" s="75"/>
      <c r="AY155" s="75"/>
      <c r="AZ155" s="75"/>
      <c r="BA155" s="75"/>
      <c r="BB155" s="75"/>
      <c r="BC155" s="75"/>
      <c r="BD155" s="75"/>
      <c r="BE155" s="75"/>
      <c r="BF155" s="75"/>
      <c r="BG155" s="75"/>
      <c r="BH155" s="75"/>
      <c r="BI155" s="75"/>
      <c r="BJ155" s="75"/>
      <c r="BK155" s="75"/>
      <c r="BL155" s="75"/>
      <c r="BM155" s="75"/>
      <c r="BN155" s="75"/>
      <c r="BO155" s="75"/>
      <c r="BP155" s="75"/>
      <c r="BQ155" s="75"/>
      <c r="BR155" s="75"/>
    </row>
    <row r="156" spans="1:70" s="74" customFormat="1" ht="13" customHeight="1">
      <c r="A156" s="73" t="s">
        <v>20</v>
      </c>
      <c r="B156" s="73" t="s">
        <v>801</v>
      </c>
      <c r="C156" s="73" t="s">
        <v>802</v>
      </c>
      <c r="D156" s="73"/>
      <c r="E156" s="73"/>
      <c r="F156" s="73"/>
      <c r="G156" s="73"/>
      <c r="H156" s="73"/>
      <c r="I156" s="73"/>
      <c r="J156" s="158" t="s">
        <v>199</v>
      </c>
      <c r="K156" s="73"/>
      <c r="L156" s="73"/>
      <c r="M156" s="73"/>
      <c r="N156" s="73"/>
      <c r="O156" s="73"/>
      <c r="P156" s="75"/>
      <c r="Q156" s="73"/>
      <c r="R156" s="73" t="s">
        <v>2485</v>
      </c>
      <c r="S156" s="75" t="s">
        <v>1890</v>
      </c>
      <c r="T156" s="73" t="s">
        <v>2485</v>
      </c>
      <c r="U156" s="75" t="s">
        <v>1890</v>
      </c>
      <c r="V156" s="73" t="s">
        <v>1217</v>
      </c>
      <c r="W156" s="73"/>
      <c r="X156" s="73"/>
      <c r="Y156" s="73"/>
      <c r="Z156" s="75"/>
      <c r="AA156" s="75"/>
      <c r="AB156" s="75"/>
      <c r="AC156" s="75"/>
      <c r="AD156" s="75"/>
      <c r="AE156" s="75"/>
      <c r="AF156" s="75"/>
      <c r="AG156" s="75"/>
      <c r="AH156" s="75"/>
      <c r="AI156" s="75"/>
      <c r="AJ156" s="75"/>
      <c r="AK156" s="75"/>
      <c r="AL156" s="75"/>
      <c r="AM156" s="75"/>
      <c r="AN156" s="75"/>
      <c r="AO156" s="75"/>
      <c r="AP156" s="75"/>
      <c r="AQ156" s="75"/>
      <c r="AR156" s="75"/>
      <c r="AS156" s="75"/>
      <c r="AT156" s="75"/>
      <c r="AU156" s="75"/>
      <c r="AV156" s="75"/>
      <c r="AW156" s="75"/>
      <c r="AX156" s="75"/>
      <c r="AY156" s="75"/>
      <c r="AZ156" s="75"/>
      <c r="BA156" s="75"/>
      <c r="BB156" s="75"/>
      <c r="BC156" s="75"/>
      <c r="BD156" s="75"/>
      <c r="BE156" s="75"/>
      <c r="BF156" s="75"/>
      <c r="BG156" s="75"/>
      <c r="BH156" s="75"/>
      <c r="BI156" s="75"/>
      <c r="BJ156" s="75"/>
      <c r="BK156" s="75"/>
      <c r="BL156" s="75"/>
      <c r="BM156" s="75"/>
      <c r="BN156" s="75"/>
      <c r="BO156" s="75"/>
      <c r="BP156" s="75"/>
      <c r="BQ156" s="75"/>
      <c r="BR156" s="75"/>
    </row>
    <row r="157" spans="1:70" s="74" customFormat="1" ht="13" customHeight="1">
      <c r="A157" s="73" t="s">
        <v>20</v>
      </c>
      <c r="B157" s="73" t="s">
        <v>803</v>
      </c>
      <c r="C157" s="73" t="s">
        <v>804</v>
      </c>
      <c r="D157" s="73"/>
      <c r="E157" s="73"/>
      <c r="F157" s="73"/>
      <c r="G157" s="73"/>
      <c r="H157" s="73"/>
      <c r="I157" s="73"/>
      <c r="J157" s="158" t="s">
        <v>1592</v>
      </c>
      <c r="K157" s="73"/>
      <c r="L157" s="73"/>
      <c r="M157" s="73"/>
      <c r="N157" s="73"/>
      <c r="O157" s="73"/>
      <c r="P157" s="75"/>
      <c r="Q157" s="73"/>
      <c r="R157" s="73" t="s">
        <v>2485</v>
      </c>
      <c r="S157" s="75" t="s">
        <v>1889</v>
      </c>
      <c r="T157" s="73" t="s">
        <v>2485</v>
      </c>
      <c r="U157" s="75" t="s">
        <v>1889</v>
      </c>
      <c r="V157" s="155" t="s">
        <v>2592</v>
      </c>
      <c r="W157" s="73"/>
      <c r="X157" s="73"/>
      <c r="Y157" s="73"/>
      <c r="Z157" s="75"/>
      <c r="AA157" s="75"/>
      <c r="AB157" s="75"/>
      <c r="AC157" s="75"/>
      <c r="AD157" s="75"/>
      <c r="AE157" s="75"/>
      <c r="AF157" s="75"/>
      <c r="AG157" s="75"/>
      <c r="AH157" s="75"/>
      <c r="AI157" s="75"/>
      <c r="AJ157" s="75"/>
      <c r="AK157" s="75"/>
      <c r="AL157" s="75"/>
      <c r="AM157" s="75"/>
      <c r="AN157" s="75"/>
      <c r="AO157" s="75"/>
      <c r="AP157" s="75"/>
      <c r="AQ157" s="75"/>
      <c r="AR157" s="75"/>
      <c r="AS157" s="75"/>
      <c r="AT157" s="75"/>
      <c r="AU157" s="75"/>
      <c r="AV157" s="75"/>
      <c r="AW157" s="75"/>
      <c r="AX157" s="75"/>
      <c r="AY157" s="75"/>
      <c r="AZ157" s="75"/>
      <c r="BA157" s="75"/>
      <c r="BB157" s="75"/>
      <c r="BC157" s="75"/>
      <c r="BD157" s="75"/>
      <c r="BE157" s="75"/>
      <c r="BF157" s="75"/>
      <c r="BG157" s="75"/>
      <c r="BH157" s="75"/>
      <c r="BI157" s="75"/>
      <c r="BJ157" s="75"/>
      <c r="BK157" s="75"/>
      <c r="BL157" s="75"/>
      <c r="BM157" s="75"/>
      <c r="BN157" s="75"/>
      <c r="BO157" s="75"/>
      <c r="BP157" s="75"/>
      <c r="BQ157" s="75"/>
      <c r="BR157" s="75"/>
    </row>
    <row r="158" spans="1:70" s="74" customFormat="1" ht="13" customHeight="1">
      <c r="A158" s="73" t="s">
        <v>20</v>
      </c>
      <c r="B158" s="73" t="s">
        <v>805</v>
      </c>
      <c r="C158" s="73" t="s">
        <v>806</v>
      </c>
      <c r="D158" s="73"/>
      <c r="E158" s="73"/>
      <c r="F158" s="73"/>
      <c r="G158" s="73"/>
      <c r="H158" s="73"/>
      <c r="I158" s="73"/>
      <c r="J158" s="158" t="s">
        <v>1595</v>
      </c>
      <c r="K158" s="73"/>
      <c r="L158" s="73"/>
      <c r="M158" s="73"/>
      <c r="N158" s="73"/>
      <c r="O158" s="73"/>
      <c r="P158" s="75"/>
      <c r="Q158" s="73"/>
      <c r="R158" s="73" t="s">
        <v>2485</v>
      </c>
      <c r="S158" s="75" t="s">
        <v>1931</v>
      </c>
      <c r="T158" s="73" t="s">
        <v>2485</v>
      </c>
      <c r="U158" s="75" t="s">
        <v>1931</v>
      </c>
      <c r="V158" s="155" t="s">
        <v>2593</v>
      </c>
      <c r="W158" s="73"/>
      <c r="X158" s="73"/>
      <c r="Y158" s="73"/>
      <c r="Z158" s="75"/>
      <c r="AA158" s="75"/>
      <c r="AB158" s="75"/>
      <c r="AC158" s="75"/>
      <c r="AD158" s="75"/>
      <c r="AE158" s="75"/>
      <c r="AF158" s="75"/>
      <c r="AG158" s="75"/>
      <c r="AH158" s="75"/>
      <c r="AI158" s="75"/>
      <c r="AJ158" s="75"/>
      <c r="AK158" s="75"/>
      <c r="AL158" s="75"/>
      <c r="AM158" s="75"/>
      <c r="AN158" s="75"/>
      <c r="AO158" s="75"/>
      <c r="AP158" s="75"/>
      <c r="AQ158" s="75"/>
      <c r="AR158" s="75"/>
      <c r="AS158" s="75"/>
      <c r="AT158" s="75"/>
      <c r="AU158" s="75"/>
      <c r="AV158" s="75"/>
      <c r="AW158" s="75"/>
      <c r="AX158" s="75"/>
      <c r="AY158" s="75"/>
      <c r="AZ158" s="75"/>
      <c r="BA158" s="75"/>
      <c r="BB158" s="75"/>
      <c r="BC158" s="75"/>
      <c r="BD158" s="75"/>
      <c r="BE158" s="75"/>
      <c r="BF158" s="75"/>
      <c r="BG158" s="75"/>
      <c r="BH158" s="75"/>
      <c r="BI158" s="75"/>
      <c r="BJ158" s="75"/>
      <c r="BK158" s="75"/>
      <c r="BL158" s="75"/>
      <c r="BM158" s="75"/>
      <c r="BN158" s="75"/>
      <c r="BO158" s="75"/>
      <c r="BP158" s="75"/>
      <c r="BQ158" s="75"/>
      <c r="BR158" s="75"/>
    </row>
    <row r="159" spans="1:70" s="74" customFormat="1" ht="13" customHeight="1">
      <c r="A159" s="73" t="s">
        <v>198</v>
      </c>
      <c r="B159" s="73" t="s">
        <v>807</v>
      </c>
      <c r="C159" s="73" t="s">
        <v>749</v>
      </c>
      <c r="D159" s="73"/>
      <c r="E159" s="73"/>
      <c r="F159" s="73"/>
      <c r="G159" s="73" t="s">
        <v>25</v>
      </c>
      <c r="H159" s="73"/>
      <c r="I159" s="73"/>
      <c r="J159" s="158"/>
      <c r="K159" s="73"/>
      <c r="L159" s="73"/>
      <c r="M159" s="73"/>
      <c r="N159" s="73"/>
      <c r="O159" s="73"/>
      <c r="P159" s="75"/>
      <c r="Q159" s="73"/>
      <c r="R159" s="73" t="s">
        <v>2485</v>
      </c>
      <c r="S159" s="75"/>
      <c r="T159" s="73" t="s">
        <v>2485</v>
      </c>
      <c r="U159" s="75"/>
      <c r="V159" s="73" t="s">
        <v>749</v>
      </c>
      <c r="W159" s="73"/>
      <c r="X159" s="73"/>
      <c r="Y159" s="73"/>
      <c r="Z159" s="75"/>
      <c r="AA159" s="75"/>
      <c r="AB159" s="75"/>
      <c r="AC159" s="75"/>
      <c r="AD159" s="75"/>
      <c r="AE159" s="75"/>
      <c r="AF159" s="75"/>
      <c r="AG159" s="75"/>
      <c r="AH159" s="75"/>
      <c r="AI159" s="75"/>
      <c r="AJ159" s="75"/>
      <c r="AK159" s="75"/>
      <c r="AL159" s="75"/>
      <c r="AM159" s="75"/>
      <c r="AN159" s="75"/>
      <c r="AO159" s="75"/>
      <c r="AP159" s="75"/>
      <c r="AQ159" s="75"/>
      <c r="AR159" s="75"/>
      <c r="AS159" s="75"/>
      <c r="AT159" s="75"/>
      <c r="AU159" s="75"/>
      <c r="AV159" s="75"/>
      <c r="AW159" s="75"/>
      <c r="AX159" s="75"/>
      <c r="AY159" s="75"/>
      <c r="AZ159" s="75"/>
      <c r="BA159" s="75"/>
      <c r="BB159" s="75"/>
      <c r="BC159" s="75"/>
      <c r="BD159" s="75"/>
      <c r="BE159" s="75"/>
      <c r="BF159" s="75"/>
      <c r="BG159" s="75"/>
      <c r="BH159" s="75"/>
      <c r="BI159" s="75"/>
      <c r="BJ159" s="75"/>
      <c r="BK159" s="75"/>
      <c r="BL159" s="75"/>
      <c r="BM159" s="75"/>
      <c r="BN159" s="75"/>
      <c r="BO159" s="75"/>
      <c r="BP159" s="75"/>
      <c r="BQ159" s="75"/>
      <c r="BR159" s="75"/>
    </row>
    <row r="160" spans="1:70" s="74" customFormat="1" ht="13" customHeight="1">
      <c r="A160" s="73" t="s">
        <v>27</v>
      </c>
      <c r="B160" s="73" t="s">
        <v>798</v>
      </c>
      <c r="C160" s="73"/>
      <c r="D160" s="73"/>
      <c r="E160" s="73"/>
      <c r="F160" s="73"/>
      <c r="G160" s="73"/>
      <c r="H160" s="73"/>
      <c r="I160" s="73"/>
      <c r="J160" s="158"/>
      <c r="K160" s="73"/>
      <c r="L160" s="73"/>
      <c r="M160" s="73"/>
      <c r="N160" s="73"/>
      <c r="O160" s="73"/>
      <c r="P160" s="75"/>
      <c r="Q160" s="73" t="s">
        <v>2484</v>
      </c>
      <c r="R160" s="73" t="s">
        <v>2485</v>
      </c>
      <c r="S160" s="75"/>
      <c r="T160" s="73" t="s">
        <v>2485</v>
      </c>
      <c r="U160" s="75"/>
      <c r="V160" s="73"/>
      <c r="W160" s="73"/>
      <c r="X160" s="73"/>
      <c r="Y160" s="73"/>
      <c r="Z160" s="75"/>
      <c r="AA160" s="75"/>
      <c r="AB160" s="75"/>
      <c r="AC160" s="75"/>
      <c r="AD160" s="75"/>
      <c r="AE160" s="75"/>
      <c r="AF160" s="75"/>
      <c r="AG160" s="75"/>
      <c r="AH160" s="75"/>
      <c r="AI160" s="75"/>
      <c r="AJ160" s="75"/>
      <c r="AK160" s="75"/>
      <c r="AL160" s="75"/>
      <c r="AM160" s="75"/>
      <c r="AN160" s="75"/>
      <c r="AO160" s="75"/>
      <c r="AP160" s="75"/>
      <c r="AQ160" s="75"/>
      <c r="AR160" s="75"/>
      <c r="AS160" s="75"/>
      <c r="AT160" s="75"/>
      <c r="AU160" s="75"/>
      <c r="AV160" s="75"/>
      <c r="AW160" s="75"/>
      <c r="AX160" s="75"/>
      <c r="AY160" s="75"/>
      <c r="AZ160" s="75"/>
      <c r="BA160" s="75"/>
      <c r="BB160" s="75"/>
      <c r="BC160" s="75"/>
      <c r="BD160" s="75"/>
      <c r="BE160" s="75"/>
      <c r="BF160" s="75"/>
      <c r="BG160" s="75"/>
      <c r="BH160" s="75"/>
      <c r="BI160" s="75"/>
      <c r="BJ160" s="75"/>
      <c r="BK160" s="75"/>
      <c r="BL160" s="75"/>
      <c r="BM160" s="75"/>
      <c r="BN160" s="75"/>
      <c r="BO160" s="75"/>
      <c r="BP160" s="75"/>
      <c r="BQ160" s="75"/>
      <c r="BR160" s="75"/>
    </row>
    <row r="161" spans="1:70" s="78" customFormat="1" ht="13" customHeight="1">
      <c r="A161" s="77" t="s">
        <v>20</v>
      </c>
      <c r="B161" s="77" t="s">
        <v>191</v>
      </c>
      <c r="C161" s="77" t="s">
        <v>2298</v>
      </c>
      <c r="D161" s="77"/>
      <c r="E161" s="77"/>
      <c r="F161" s="77"/>
      <c r="G161" s="77"/>
      <c r="H161" s="77"/>
      <c r="I161" s="77"/>
      <c r="J161" s="125" t="s">
        <v>118</v>
      </c>
      <c r="K161" s="77"/>
      <c r="L161" s="77"/>
      <c r="M161" s="77"/>
      <c r="N161" s="77"/>
      <c r="O161" s="77"/>
      <c r="Q161" s="77"/>
      <c r="R161" s="77" t="s">
        <v>2485</v>
      </c>
      <c r="S161" s="78" t="s">
        <v>1881</v>
      </c>
      <c r="T161" s="73" t="s">
        <v>2485</v>
      </c>
      <c r="U161" s="78" t="s">
        <v>1881</v>
      </c>
      <c r="V161" t="s">
        <v>2596</v>
      </c>
      <c r="W161"/>
      <c r="X161" s="77"/>
      <c r="Y161" s="77"/>
    </row>
    <row r="162" spans="1:70" s="74" customFormat="1" ht="13" customHeight="1">
      <c r="A162" s="73" t="s">
        <v>781</v>
      </c>
      <c r="B162" s="73" t="s">
        <v>782</v>
      </c>
      <c r="C162" s="73" t="s">
        <v>783</v>
      </c>
      <c r="D162" s="73"/>
      <c r="E162" s="73"/>
      <c r="F162" s="73"/>
      <c r="G162" s="73" t="s">
        <v>25</v>
      </c>
      <c r="H162" s="73"/>
      <c r="I162" s="73"/>
      <c r="J162" s="158" t="s">
        <v>1596</v>
      </c>
      <c r="K162" s="73"/>
      <c r="L162" s="73"/>
      <c r="M162" s="73"/>
      <c r="N162" s="73"/>
      <c r="O162" s="73"/>
      <c r="P162" s="75"/>
      <c r="Q162" s="73"/>
      <c r="R162" s="73" t="s">
        <v>2485</v>
      </c>
      <c r="S162" s="75" t="s">
        <v>2299</v>
      </c>
      <c r="T162" s="73" t="s">
        <v>2485</v>
      </c>
      <c r="U162" s="75" t="s">
        <v>2299</v>
      </c>
      <c r="V162" t="s">
        <v>2601</v>
      </c>
      <c r="W162"/>
      <c r="X162" s="73"/>
      <c r="Y162" s="73"/>
      <c r="Z162" s="75"/>
      <c r="AA162" s="75"/>
      <c r="AB162" s="75"/>
      <c r="AC162" s="75"/>
      <c r="AD162" s="75"/>
      <c r="AE162" s="75"/>
      <c r="AF162" s="75"/>
      <c r="AG162" s="75"/>
      <c r="AH162" s="75"/>
      <c r="AI162" s="75"/>
      <c r="AJ162" s="75"/>
      <c r="AK162" s="75"/>
      <c r="AL162" s="75"/>
      <c r="AM162" s="75"/>
      <c r="AN162" s="75"/>
      <c r="AO162" s="75"/>
      <c r="AP162" s="75"/>
      <c r="AQ162" s="75"/>
      <c r="AR162" s="75"/>
      <c r="AS162" s="75"/>
      <c r="AT162" s="75"/>
      <c r="AU162" s="75"/>
      <c r="AV162" s="75"/>
      <c r="AW162" s="75"/>
      <c r="AX162" s="75"/>
      <c r="AY162" s="75"/>
      <c r="AZ162" s="75"/>
      <c r="BA162" s="75"/>
      <c r="BB162" s="75"/>
      <c r="BC162" s="75"/>
      <c r="BD162" s="75"/>
      <c r="BE162" s="75"/>
      <c r="BF162" s="75"/>
      <c r="BG162" s="75"/>
      <c r="BH162" s="75"/>
      <c r="BI162" s="75"/>
      <c r="BJ162" s="75"/>
      <c r="BK162" s="75"/>
      <c r="BL162" s="75"/>
      <c r="BM162" s="75"/>
      <c r="BN162" s="75"/>
      <c r="BO162" s="75"/>
      <c r="BP162" s="75"/>
      <c r="BQ162" s="75"/>
      <c r="BR162" s="75"/>
    </row>
    <row r="163" spans="1:70" s="74" customFormat="1" ht="13" customHeight="1">
      <c r="A163" s="73" t="s">
        <v>784</v>
      </c>
      <c r="B163" s="73" t="s">
        <v>785</v>
      </c>
      <c r="C163" s="73" t="s">
        <v>786</v>
      </c>
      <c r="D163" s="73"/>
      <c r="E163" s="73"/>
      <c r="F163" s="73"/>
      <c r="G163" s="73" t="s">
        <v>25</v>
      </c>
      <c r="H163" s="73"/>
      <c r="I163" s="73"/>
      <c r="J163" s="158" t="s">
        <v>1586</v>
      </c>
      <c r="K163" s="73"/>
      <c r="L163" s="73"/>
      <c r="M163" s="73"/>
      <c r="N163" s="73"/>
      <c r="O163" s="73"/>
      <c r="P163" s="75"/>
      <c r="Q163" s="73"/>
      <c r="R163" s="73" t="s">
        <v>2485</v>
      </c>
      <c r="S163" s="75" t="s">
        <v>2598</v>
      </c>
      <c r="T163" s="73" t="s">
        <v>2485</v>
      </c>
      <c r="U163" s="75" t="s">
        <v>2598</v>
      </c>
      <c r="V163" t="s">
        <v>2602</v>
      </c>
      <c r="W163"/>
      <c r="X163" s="73"/>
      <c r="Y163" s="73"/>
      <c r="Z163" s="75"/>
      <c r="AA163" s="75"/>
      <c r="AB163" s="75"/>
      <c r="AC163" s="75"/>
      <c r="AD163" s="75"/>
      <c r="AE163" s="75"/>
      <c r="AF163" s="75"/>
      <c r="AG163" s="75"/>
      <c r="AH163" s="75"/>
      <c r="AI163" s="75"/>
      <c r="AJ163" s="75"/>
      <c r="AK163" s="75"/>
      <c r="AL163" s="75"/>
      <c r="AM163" s="75"/>
      <c r="AN163" s="75"/>
      <c r="AO163" s="75"/>
      <c r="AP163" s="75"/>
      <c r="AQ163" s="75"/>
      <c r="AR163" s="75"/>
      <c r="AS163" s="75"/>
      <c r="AT163" s="75"/>
      <c r="AU163" s="75"/>
      <c r="AV163" s="75"/>
      <c r="AW163" s="75"/>
      <c r="AX163" s="75"/>
      <c r="AY163" s="75"/>
      <c r="AZ163" s="75"/>
      <c r="BA163" s="75"/>
      <c r="BB163" s="75"/>
      <c r="BC163" s="75"/>
      <c r="BD163" s="75"/>
      <c r="BE163" s="75"/>
      <c r="BF163" s="75"/>
      <c r="BG163" s="75"/>
      <c r="BH163" s="75"/>
      <c r="BI163" s="75"/>
      <c r="BJ163" s="75"/>
      <c r="BK163" s="75"/>
      <c r="BL163" s="75"/>
      <c r="BM163" s="75"/>
      <c r="BN163" s="75"/>
      <c r="BO163" s="75"/>
      <c r="BP163" s="75"/>
      <c r="BQ163" s="75"/>
      <c r="BR163" s="75"/>
    </row>
    <row r="164" spans="1:70" s="74" customFormat="1" ht="13" customHeight="1">
      <c r="A164" s="73" t="s">
        <v>784</v>
      </c>
      <c r="B164" s="73" t="s">
        <v>192</v>
      </c>
      <c r="C164" s="73" t="s">
        <v>787</v>
      </c>
      <c r="D164" s="73"/>
      <c r="E164" s="73"/>
      <c r="F164" s="73"/>
      <c r="G164" s="73" t="s">
        <v>25</v>
      </c>
      <c r="H164" s="73"/>
      <c r="I164" s="73"/>
      <c r="J164" s="158" t="s">
        <v>186</v>
      </c>
      <c r="K164" s="73"/>
      <c r="L164" s="73"/>
      <c r="M164" s="73"/>
      <c r="N164" s="73"/>
      <c r="O164" s="73"/>
      <c r="P164" s="75"/>
      <c r="Q164" s="73"/>
      <c r="R164" s="73" t="s">
        <v>2485</v>
      </c>
      <c r="S164" s="75" t="s">
        <v>1890</v>
      </c>
      <c r="T164" s="73" t="s">
        <v>2485</v>
      </c>
      <c r="U164" s="75" t="s">
        <v>1890</v>
      </c>
      <c r="V164" s="155" t="s">
        <v>2600</v>
      </c>
      <c r="W164"/>
      <c r="X164" s="73"/>
      <c r="Y164" s="73"/>
      <c r="Z164" s="75"/>
      <c r="AA164" s="75"/>
      <c r="AB164" s="75"/>
      <c r="AC164" s="75"/>
      <c r="AD164" s="75"/>
      <c r="AE164" s="75"/>
      <c r="AF164" s="75"/>
      <c r="AG164" s="75"/>
      <c r="AH164" s="75"/>
      <c r="AI164" s="75"/>
      <c r="AJ164" s="75"/>
      <c r="AK164" s="75"/>
      <c r="AL164" s="75"/>
      <c r="AM164" s="75"/>
      <c r="AN164" s="75"/>
      <c r="AO164" s="75"/>
      <c r="AP164" s="75"/>
      <c r="AQ164" s="75"/>
      <c r="AR164" s="75"/>
      <c r="AS164" s="75"/>
      <c r="AT164" s="75"/>
      <c r="AU164" s="75"/>
      <c r="AV164" s="75"/>
      <c r="AW164" s="75"/>
      <c r="AX164" s="75"/>
      <c r="AY164" s="75"/>
      <c r="AZ164" s="75"/>
      <c r="BA164" s="75"/>
      <c r="BB164" s="75"/>
      <c r="BC164" s="75"/>
      <c r="BD164" s="75"/>
      <c r="BE164" s="75"/>
      <c r="BF164" s="75"/>
      <c r="BG164" s="75"/>
      <c r="BH164" s="75"/>
      <c r="BI164" s="75"/>
      <c r="BJ164" s="75"/>
      <c r="BK164" s="75"/>
      <c r="BL164" s="75"/>
      <c r="BM164" s="75"/>
      <c r="BN164" s="75"/>
      <c r="BO164" s="75"/>
      <c r="BP164" s="75"/>
      <c r="BQ164" s="75"/>
      <c r="BR164" s="75"/>
    </row>
    <row r="165" spans="1:70" s="74" customFormat="1" ht="13" customHeight="1">
      <c r="A165" s="73" t="s">
        <v>193</v>
      </c>
      <c r="B165" s="73" t="s">
        <v>788</v>
      </c>
      <c r="C165" s="73" t="s">
        <v>789</v>
      </c>
      <c r="D165" s="73" t="s">
        <v>2300</v>
      </c>
      <c r="E165" s="73"/>
      <c r="F165" s="73"/>
      <c r="G165" s="73" t="s">
        <v>25</v>
      </c>
      <c r="H165" s="73"/>
      <c r="I165" s="73"/>
      <c r="J165" s="158" t="s">
        <v>790</v>
      </c>
      <c r="K165" s="73"/>
      <c r="L165" s="73"/>
      <c r="M165" s="73"/>
      <c r="N165" s="73"/>
      <c r="O165" s="73"/>
      <c r="P165" s="75"/>
      <c r="Q165" s="73"/>
      <c r="R165" s="73" t="s">
        <v>2485</v>
      </c>
      <c r="S165" s="75" t="s">
        <v>1891</v>
      </c>
      <c r="T165" s="73" t="s">
        <v>2485</v>
      </c>
      <c r="U165" s="75" t="s">
        <v>1891</v>
      </c>
      <c r="V165" t="s">
        <v>2133</v>
      </c>
      <c r="W165" s="155" t="s">
        <v>2440</v>
      </c>
      <c r="X165" s="73"/>
      <c r="Y165" s="73"/>
      <c r="Z165" s="75"/>
      <c r="AA165" s="75"/>
      <c r="AB165" s="75"/>
      <c r="AC165" s="75"/>
      <c r="AD165" s="75"/>
      <c r="AE165" s="75"/>
      <c r="AF165" s="75"/>
      <c r="AG165" s="75"/>
      <c r="AH165" s="75"/>
      <c r="AI165" s="75"/>
      <c r="AJ165" s="75"/>
      <c r="AK165" s="75"/>
      <c r="AL165" s="75"/>
      <c r="AM165" s="75"/>
      <c r="AN165" s="75"/>
      <c r="AO165" s="75"/>
      <c r="AP165" s="75"/>
      <c r="AQ165" s="75"/>
      <c r="AR165" s="75"/>
      <c r="AS165" s="75"/>
      <c r="AT165" s="75"/>
      <c r="AU165" s="75"/>
      <c r="AV165" s="75"/>
      <c r="AW165" s="75"/>
      <c r="AX165" s="75"/>
      <c r="AY165" s="75"/>
      <c r="AZ165" s="75"/>
      <c r="BA165" s="75"/>
      <c r="BB165" s="75"/>
      <c r="BC165" s="75"/>
      <c r="BD165" s="75"/>
      <c r="BE165" s="75"/>
      <c r="BF165" s="75"/>
      <c r="BG165" s="75"/>
      <c r="BH165" s="75"/>
      <c r="BI165" s="75"/>
      <c r="BJ165" s="75"/>
      <c r="BK165" s="75"/>
      <c r="BL165" s="75"/>
      <c r="BM165" s="75"/>
      <c r="BN165" s="75"/>
      <c r="BO165" s="75"/>
      <c r="BP165" s="75"/>
      <c r="BQ165" s="75"/>
      <c r="BR165" s="75"/>
    </row>
    <row r="166" spans="1:70" s="74" customFormat="1" ht="13" customHeight="1">
      <c r="A166" s="73" t="s">
        <v>193</v>
      </c>
      <c r="B166" s="73" t="s">
        <v>791</v>
      </c>
      <c r="C166" s="73" t="s">
        <v>792</v>
      </c>
      <c r="D166" s="73" t="s">
        <v>2300</v>
      </c>
      <c r="E166" s="73"/>
      <c r="F166" s="73"/>
      <c r="G166" s="73" t="s">
        <v>25</v>
      </c>
      <c r="H166" s="73"/>
      <c r="I166" s="73"/>
      <c r="J166" s="158" t="s">
        <v>793</v>
      </c>
      <c r="K166" s="73"/>
      <c r="L166" s="73"/>
      <c r="M166" s="73"/>
      <c r="N166" s="73"/>
      <c r="O166" s="73"/>
      <c r="P166" s="75"/>
      <c r="Q166" s="73" t="s">
        <v>2484</v>
      </c>
      <c r="R166" s="73" t="s">
        <v>2485</v>
      </c>
      <c r="S166" s="75" t="s">
        <v>1891</v>
      </c>
      <c r="T166" s="73" t="s">
        <v>2485</v>
      </c>
      <c r="U166" s="75" t="s">
        <v>1891</v>
      </c>
      <c r="V166" t="s">
        <v>2133</v>
      </c>
      <c r="W166" s="155" t="s">
        <v>2440</v>
      </c>
      <c r="X166" s="73"/>
      <c r="Y166" s="73"/>
      <c r="Z166" s="75"/>
      <c r="AA166" s="75"/>
      <c r="AB166" s="75"/>
      <c r="AC166" s="75"/>
      <c r="AD166" s="75"/>
      <c r="AE166" s="75"/>
      <c r="AF166" s="75"/>
      <c r="AG166" s="75"/>
      <c r="AH166" s="75"/>
      <c r="AI166" s="75"/>
      <c r="AJ166" s="75"/>
      <c r="AK166" s="75"/>
      <c r="AL166" s="75"/>
      <c r="AM166" s="75"/>
      <c r="AN166" s="75"/>
      <c r="AO166" s="75"/>
      <c r="AP166" s="75"/>
      <c r="AQ166" s="75"/>
      <c r="AR166" s="75"/>
      <c r="AS166" s="75"/>
      <c r="AT166" s="75"/>
      <c r="AU166" s="75"/>
      <c r="AV166" s="75"/>
      <c r="AW166" s="75"/>
      <c r="AX166" s="75"/>
      <c r="AY166" s="75"/>
      <c r="AZ166" s="75"/>
      <c r="BA166" s="75"/>
      <c r="BB166" s="75"/>
      <c r="BC166" s="75"/>
      <c r="BD166" s="75"/>
      <c r="BE166" s="75"/>
      <c r="BF166" s="75"/>
      <c r="BG166" s="75"/>
      <c r="BH166" s="75"/>
      <c r="BI166" s="75"/>
      <c r="BJ166" s="75"/>
      <c r="BK166" s="75"/>
      <c r="BL166" s="75"/>
      <c r="BM166" s="75"/>
      <c r="BN166" s="75"/>
      <c r="BO166" s="75"/>
      <c r="BP166" s="75"/>
      <c r="BQ166" s="75"/>
      <c r="BR166" s="75"/>
    </row>
    <row r="167" spans="1:70" s="74" customFormat="1" ht="13" customHeight="1">
      <c r="A167" s="73" t="s">
        <v>193</v>
      </c>
      <c r="B167" s="73" t="s">
        <v>194</v>
      </c>
      <c r="C167" s="73" t="s">
        <v>794</v>
      </c>
      <c r="D167" s="73" t="s">
        <v>2300</v>
      </c>
      <c r="E167" s="73"/>
      <c r="F167" s="73"/>
      <c r="G167" s="73" t="s">
        <v>25</v>
      </c>
      <c r="H167" s="73"/>
      <c r="I167" s="73"/>
      <c r="J167" s="158" t="s">
        <v>195</v>
      </c>
      <c r="K167" s="73"/>
      <c r="L167" s="73"/>
      <c r="M167" s="73"/>
      <c r="N167" s="73"/>
      <c r="O167" s="73"/>
      <c r="P167" s="75"/>
      <c r="Q167" s="73"/>
      <c r="R167" s="73" t="s">
        <v>2485</v>
      </c>
      <c r="S167" s="75" t="s">
        <v>1892</v>
      </c>
      <c r="T167" s="73" t="s">
        <v>2485</v>
      </c>
      <c r="U167" s="75" t="s">
        <v>1892</v>
      </c>
      <c r="V167" s="131" t="s">
        <v>1221</v>
      </c>
      <c r="W167" s="175" t="s">
        <v>2511</v>
      </c>
      <c r="X167" s="73"/>
      <c r="Y167" s="73"/>
      <c r="Z167" s="75"/>
      <c r="AA167" s="75"/>
      <c r="AB167" s="75"/>
      <c r="AC167" s="75"/>
      <c r="AD167" s="75"/>
      <c r="AE167" s="75"/>
      <c r="AF167" s="75"/>
      <c r="AG167" s="75"/>
      <c r="AH167" s="75"/>
      <c r="AI167" s="75"/>
      <c r="AJ167" s="75"/>
      <c r="AK167" s="75"/>
      <c r="AL167" s="75"/>
      <c r="AM167" s="75"/>
      <c r="AN167" s="75"/>
      <c r="AO167" s="75"/>
      <c r="AP167" s="75"/>
      <c r="AQ167" s="75"/>
      <c r="AR167" s="75"/>
      <c r="AS167" s="75"/>
      <c r="AT167" s="75"/>
      <c r="AU167" s="75"/>
      <c r="AV167" s="75"/>
      <c r="AW167" s="75"/>
      <c r="AX167" s="75"/>
      <c r="AY167" s="75"/>
      <c r="AZ167" s="75"/>
      <c r="BA167" s="75"/>
      <c r="BB167" s="75"/>
      <c r="BC167" s="75"/>
      <c r="BD167" s="75"/>
      <c r="BE167" s="75"/>
      <c r="BF167" s="75"/>
      <c r="BG167" s="75"/>
      <c r="BH167" s="75"/>
      <c r="BI167" s="75"/>
      <c r="BJ167" s="75"/>
      <c r="BK167" s="75"/>
      <c r="BL167" s="75"/>
      <c r="BM167" s="75"/>
      <c r="BN167" s="75"/>
      <c r="BO167" s="75"/>
      <c r="BP167" s="75"/>
      <c r="BQ167" s="75"/>
      <c r="BR167" s="75"/>
    </row>
    <row r="168" spans="1:70" s="74" customFormat="1" ht="13" customHeight="1">
      <c r="A168" s="73" t="s">
        <v>14</v>
      </c>
      <c r="B168" s="73" t="s">
        <v>196</v>
      </c>
      <c r="C168" s="73"/>
      <c r="D168" s="73"/>
      <c r="E168" s="73"/>
      <c r="F168" s="73"/>
      <c r="G168" s="73"/>
      <c r="H168" s="73"/>
      <c r="I168" s="73"/>
      <c r="J168" s="158"/>
      <c r="K168" s="73"/>
      <c r="L168" s="73" t="s">
        <v>2301</v>
      </c>
      <c r="M168" s="73"/>
      <c r="N168" s="73"/>
      <c r="O168" s="73"/>
      <c r="P168" s="75"/>
      <c r="Q168" s="73" t="s">
        <v>2484</v>
      </c>
      <c r="R168" s="73" t="s">
        <v>2485</v>
      </c>
      <c r="S168" s="75"/>
      <c r="T168" s="73" t="s">
        <v>2485</v>
      </c>
      <c r="U168" s="75"/>
      <c r="V168" s="73"/>
      <c r="W168" s="73"/>
      <c r="X168" s="73"/>
      <c r="Y168" s="73"/>
      <c r="Z168" s="75"/>
      <c r="AA168" s="75"/>
      <c r="AB168" s="75"/>
      <c r="AC168" s="75"/>
      <c r="AD168" s="75"/>
      <c r="AE168" s="75"/>
      <c r="AF168" s="75"/>
      <c r="AG168" s="75"/>
      <c r="AH168" s="75"/>
      <c r="AI168" s="75"/>
      <c r="AJ168" s="75"/>
      <c r="AK168" s="75"/>
      <c r="AL168" s="75"/>
      <c r="AM168" s="75"/>
      <c r="AN168" s="75"/>
      <c r="AO168" s="75"/>
      <c r="AP168" s="75"/>
      <c r="AQ168" s="75"/>
      <c r="AR168" s="75"/>
      <c r="AS168" s="75"/>
      <c r="AT168" s="75"/>
      <c r="AU168" s="75"/>
      <c r="AV168" s="75"/>
      <c r="AW168" s="75"/>
      <c r="AX168" s="75"/>
      <c r="AY168" s="75"/>
      <c r="AZ168" s="75"/>
      <c r="BA168" s="75"/>
      <c r="BB168" s="75"/>
      <c r="BC168" s="75"/>
      <c r="BD168" s="75"/>
      <c r="BE168" s="75"/>
      <c r="BF168" s="75"/>
      <c r="BG168" s="75"/>
      <c r="BH168" s="75"/>
      <c r="BI168" s="75"/>
      <c r="BJ168" s="75"/>
      <c r="BK168" s="75"/>
      <c r="BL168" s="75"/>
      <c r="BM168" s="75"/>
      <c r="BN168" s="75"/>
      <c r="BO168" s="75"/>
      <c r="BP168" s="75"/>
      <c r="BQ168" s="75"/>
      <c r="BR168" s="75"/>
    </row>
    <row r="169" spans="1:70" s="74" customFormat="1" ht="13" customHeight="1">
      <c r="A169" s="73" t="s">
        <v>46</v>
      </c>
      <c r="B169" s="73" t="s">
        <v>197</v>
      </c>
      <c r="C169" s="73" t="s">
        <v>795</v>
      </c>
      <c r="D169" s="73"/>
      <c r="E169" s="73" t="s">
        <v>796</v>
      </c>
      <c r="F169" s="73" t="s">
        <v>2302</v>
      </c>
      <c r="G169" s="73" t="s">
        <v>25</v>
      </c>
      <c r="H169" s="73"/>
      <c r="I169" s="73"/>
      <c r="J169" s="158" t="s">
        <v>2303</v>
      </c>
      <c r="K169" s="73"/>
      <c r="L169" s="73"/>
      <c r="M169" s="73"/>
      <c r="N169" s="73"/>
      <c r="O169" s="73"/>
      <c r="P169" s="75"/>
      <c r="Q169" s="73"/>
      <c r="R169" s="73" t="s">
        <v>2063</v>
      </c>
      <c r="S169" s="75" t="s">
        <v>2486</v>
      </c>
      <c r="T169" s="73" t="s">
        <v>2096</v>
      </c>
      <c r="U169" s="75" t="s">
        <v>2604</v>
      </c>
      <c r="V169" s="73" t="s">
        <v>797</v>
      </c>
      <c r="W169" s="73"/>
      <c r="X169" s="73" t="s">
        <v>2192</v>
      </c>
      <c r="Y169" s="73"/>
      <c r="Z169" s="75"/>
      <c r="AA169" s="75"/>
      <c r="AB169" s="75"/>
      <c r="AC169" s="75"/>
      <c r="AD169" s="75"/>
      <c r="AE169" s="75"/>
      <c r="AF169" s="75"/>
      <c r="AG169" s="75"/>
      <c r="AH169" s="75"/>
      <c r="AI169" s="75"/>
      <c r="AJ169" s="75"/>
      <c r="AK169" s="75"/>
      <c r="AL169" s="75"/>
      <c r="AM169" s="75"/>
      <c r="AN169" s="75"/>
      <c r="AO169" s="75"/>
      <c r="AP169" s="75"/>
      <c r="AQ169" s="75"/>
      <c r="AR169" s="75"/>
      <c r="AS169" s="75"/>
      <c r="AT169" s="75"/>
      <c r="AU169" s="75"/>
      <c r="AV169" s="75"/>
      <c r="AW169" s="75"/>
      <c r="AX169" s="75"/>
      <c r="AY169" s="75"/>
      <c r="AZ169" s="75"/>
      <c r="BA169" s="75"/>
      <c r="BB169" s="75"/>
      <c r="BC169" s="75"/>
      <c r="BD169" s="75"/>
      <c r="BE169" s="75"/>
      <c r="BF169" s="75"/>
      <c r="BG169" s="75"/>
      <c r="BH169" s="75"/>
      <c r="BI169" s="75"/>
      <c r="BJ169" s="75"/>
      <c r="BK169" s="75"/>
      <c r="BL169" s="75"/>
      <c r="BM169" s="75"/>
      <c r="BN169" s="75"/>
      <c r="BO169" s="75"/>
      <c r="BP169" s="75"/>
      <c r="BQ169" s="75"/>
      <c r="BR169" s="75"/>
    </row>
    <row r="170" spans="1:70" s="85" customFormat="1" ht="13" customHeight="1">
      <c r="A170" s="84" t="s">
        <v>20</v>
      </c>
      <c r="B170" s="84" t="s">
        <v>1391</v>
      </c>
      <c r="C170" s="84" t="s">
        <v>1430</v>
      </c>
      <c r="D170" s="84" t="s">
        <v>2304</v>
      </c>
      <c r="E170" s="84"/>
      <c r="F170" s="84"/>
      <c r="G170" s="84"/>
      <c r="H170" s="84"/>
      <c r="I170" s="84"/>
      <c r="J170" s="162" t="s">
        <v>118</v>
      </c>
      <c r="K170" s="84"/>
      <c r="L170" s="84"/>
      <c r="M170" s="84"/>
      <c r="N170" s="84"/>
      <c r="O170" s="84"/>
      <c r="Q170" s="84"/>
      <c r="R170" s="84" t="s">
        <v>2485</v>
      </c>
      <c r="S170" s="85" t="s">
        <v>1881</v>
      </c>
      <c r="T170" s="84" t="s">
        <v>2485</v>
      </c>
      <c r="U170" s="85" t="s">
        <v>1881</v>
      </c>
      <c r="V170" s="84" t="s">
        <v>1430</v>
      </c>
      <c r="W170" s="84" t="s">
        <v>2193</v>
      </c>
      <c r="X170" s="84"/>
      <c r="Y170" s="84"/>
    </row>
    <row r="171" spans="1:70" ht="13" customHeight="1">
      <c r="A171" s="73" t="s">
        <v>200</v>
      </c>
      <c r="B171" s="73" t="s">
        <v>201</v>
      </c>
      <c r="C171" s="73" t="s">
        <v>2305</v>
      </c>
      <c r="D171" s="73"/>
      <c r="E171" s="73"/>
      <c r="F171" s="73"/>
      <c r="G171" s="73" t="s">
        <v>25</v>
      </c>
      <c r="H171" s="73"/>
      <c r="I171" s="73"/>
      <c r="J171" s="158" t="s">
        <v>118</v>
      </c>
      <c r="K171" s="73"/>
      <c r="L171" s="73"/>
      <c r="M171" s="73"/>
      <c r="N171" s="73"/>
      <c r="O171" s="73"/>
      <c r="P171" s="75"/>
      <c r="Q171" s="73"/>
      <c r="R171" s="73" t="s">
        <v>2485</v>
      </c>
      <c r="S171" s="75" t="s">
        <v>1881</v>
      </c>
      <c r="T171" s="73" t="s">
        <v>2485</v>
      </c>
      <c r="U171" s="75" t="s">
        <v>1881</v>
      </c>
      <c r="V171" s="73" t="s">
        <v>2134</v>
      </c>
    </row>
    <row r="172" spans="1:70" ht="13" customHeight="1">
      <c r="A172" s="73" t="s">
        <v>200</v>
      </c>
      <c r="B172" s="73" t="s">
        <v>202</v>
      </c>
      <c r="C172" s="73" t="s">
        <v>2306</v>
      </c>
      <c r="D172" s="73"/>
      <c r="E172" s="73"/>
      <c r="F172" s="73"/>
      <c r="G172" s="73" t="s">
        <v>25</v>
      </c>
      <c r="H172" s="73"/>
      <c r="I172" s="73"/>
      <c r="J172" s="158" t="s">
        <v>118</v>
      </c>
      <c r="K172" s="73"/>
      <c r="L172" s="73"/>
      <c r="M172" s="73"/>
      <c r="N172" s="73"/>
      <c r="O172" s="73"/>
      <c r="P172" s="75"/>
      <c r="Q172" s="73"/>
      <c r="R172" s="73" t="s">
        <v>2485</v>
      </c>
      <c r="S172" s="75" t="s">
        <v>1881</v>
      </c>
      <c r="T172" s="73" t="s">
        <v>2485</v>
      </c>
      <c r="U172" s="75" t="s">
        <v>1881</v>
      </c>
      <c r="V172" s="73" t="s">
        <v>2135</v>
      </c>
    </row>
    <row r="173" spans="1:70" ht="13" customHeight="1">
      <c r="A173" s="73" t="s">
        <v>200</v>
      </c>
      <c r="B173" s="73" t="s">
        <v>203</v>
      </c>
      <c r="C173" s="73" t="s">
        <v>2307</v>
      </c>
      <c r="D173" s="73"/>
      <c r="E173" s="73"/>
      <c r="F173" s="73"/>
      <c r="G173" s="73" t="s">
        <v>25</v>
      </c>
      <c r="H173" s="73"/>
      <c r="I173" s="73"/>
      <c r="J173" s="158" t="s">
        <v>118</v>
      </c>
      <c r="K173" s="73"/>
      <c r="L173" s="73"/>
      <c r="M173" s="73"/>
      <c r="N173" s="73" t="s">
        <v>204</v>
      </c>
      <c r="O173" s="73"/>
      <c r="P173" s="75"/>
      <c r="Q173" s="73"/>
      <c r="R173" s="73" t="s">
        <v>2485</v>
      </c>
      <c r="S173" s="75" t="s">
        <v>1881</v>
      </c>
      <c r="T173" s="73" t="s">
        <v>2485</v>
      </c>
      <c r="U173" s="75" t="s">
        <v>1881</v>
      </c>
      <c r="V173" s="73" t="s">
        <v>2136</v>
      </c>
      <c r="Y173" s="73" t="s">
        <v>204</v>
      </c>
    </row>
    <row r="174" spans="1:70" ht="13" customHeight="1">
      <c r="A174" s="73" t="s">
        <v>200</v>
      </c>
      <c r="B174" s="73" t="s">
        <v>205</v>
      </c>
      <c r="C174" s="73" t="s">
        <v>2308</v>
      </c>
      <c r="D174" s="73"/>
      <c r="E174" s="73"/>
      <c r="F174" s="73"/>
      <c r="G174" s="73" t="s">
        <v>25</v>
      </c>
      <c r="H174" s="73"/>
      <c r="I174" s="73"/>
      <c r="J174" s="158" t="s">
        <v>118</v>
      </c>
      <c r="K174" s="73"/>
      <c r="L174" s="73"/>
      <c r="M174" s="73"/>
      <c r="N174" s="73" t="s">
        <v>206</v>
      </c>
      <c r="O174" s="73"/>
      <c r="P174" s="75"/>
      <c r="Q174" s="73"/>
      <c r="R174" s="73" t="s">
        <v>2485</v>
      </c>
      <c r="S174" s="75" t="s">
        <v>1881</v>
      </c>
      <c r="T174" s="73" t="s">
        <v>2485</v>
      </c>
      <c r="U174" s="75" t="s">
        <v>1881</v>
      </c>
      <c r="V174" s="73" t="s">
        <v>809</v>
      </c>
      <c r="Y174" s="73" t="s">
        <v>206</v>
      </c>
    </row>
    <row r="175" spans="1:70" ht="13" customHeight="1">
      <c r="A175" s="73" t="s">
        <v>200</v>
      </c>
      <c r="B175" s="73" t="s">
        <v>207</v>
      </c>
      <c r="C175" s="73" t="s">
        <v>2309</v>
      </c>
      <c r="D175" s="73"/>
      <c r="E175" s="73"/>
      <c r="F175" s="73"/>
      <c r="G175" s="73" t="s">
        <v>25</v>
      </c>
      <c r="H175" s="73"/>
      <c r="I175" s="73"/>
      <c r="J175" s="158" t="s">
        <v>118</v>
      </c>
      <c r="K175" s="73"/>
      <c r="L175" s="73"/>
      <c r="M175" s="73"/>
      <c r="N175" s="73" t="s">
        <v>1034</v>
      </c>
      <c r="O175" s="73"/>
      <c r="P175" s="75"/>
      <c r="Q175" s="73"/>
      <c r="R175" s="73" t="s">
        <v>2485</v>
      </c>
      <c r="S175" s="75" t="s">
        <v>1881</v>
      </c>
      <c r="T175" s="73" t="s">
        <v>2485</v>
      </c>
      <c r="U175" s="75" t="s">
        <v>1881</v>
      </c>
      <c r="V175" s="73" t="s">
        <v>810</v>
      </c>
      <c r="Y175" s="73" t="s">
        <v>1034</v>
      </c>
    </row>
    <row r="176" spans="1:70" ht="13" customHeight="1">
      <c r="A176" s="73" t="s">
        <v>200</v>
      </c>
      <c r="B176" s="73" t="s">
        <v>208</v>
      </c>
      <c r="C176" s="73" t="s">
        <v>2310</v>
      </c>
      <c r="D176" s="73"/>
      <c r="E176" s="73"/>
      <c r="F176" s="73"/>
      <c r="G176" s="73" t="s">
        <v>25</v>
      </c>
      <c r="H176" s="73"/>
      <c r="I176" s="73"/>
      <c r="J176" s="158" t="s">
        <v>118</v>
      </c>
      <c r="K176" s="73"/>
      <c r="L176" s="73"/>
      <c r="M176" s="73"/>
      <c r="N176" s="73" t="s">
        <v>209</v>
      </c>
      <c r="O176" s="73"/>
      <c r="P176" s="75"/>
      <c r="Q176" s="73"/>
      <c r="R176" s="73" t="s">
        <v>2485</v>
      </c>
      <c r="S176" s="75" t="s">
        <v>1881</v>
      </c>
      <c r="T176" s="73" t="s">
        <v>2485</v>
      </c>
      <c r="U176" s="75" t="s">
        <v>1881</v>
      </c>
      <c r="V176" s="73" t="s">
        <v>811</v>
      </c>
      <c r="Y176" s="73" t="s">
        <v>209</v>
      </c>
    </row>
    <row r="177" spans="1:25" ht="13" customHeight="1">
      <c r="A177" s="73" t="s">
        <v>200</v>
      </c>
      <c r="B177" s="73" t="s">
        <v>210</v>
      </c>
      <c r="C177" s="73" t="s">
        <v>1859</v>
      </c>
      <c r="D177" s="73"/>
      <c r="E177" s="73"/>
      <c r="F177" s="73"/>
      <c r="G177" s="73" t="s">
        <v>25</v>
      </c>
      <c r="H177" s="73"/>
      <c r="I177" s="73"/>
      <c r="J177" s="158" t="s">
        <v>118</v>
      </c>
      <c r="K177" s="73"/>
      <c r="L177" s="73"/>
      <c r="M177" s="73"/>
      <c r="N177" s="73"/>
      <c r="O177" s="73"/>
      <c r="P177" s="75"/>
      <c r="Q177" s="73"/>
      <c r="R177" s="73" t="s">
        <v>2485</v>
      </c>
      <c r="S177" s="75" t="s">
        <v>1881</v>
      </c>
      <c r="T177" s="73" t="s">
        <v>2485</v>
      </c>
      <c r="U177" s="75" t="s">
        <v>1881</v>
      </c>
      <c r="V177" s="73" t="s">
        <v>812</v>
      </c>
    </row>
    <row r="178" spans="1:25" ht="13" customHeight="1">
      <c r="A178" s="73" t="s">
        <v>200</v>
      </c>
      <c r="B178" s="73" t="s">
        <v>211</v>
      </c>
      <c r="C178" s="73" t="s">
        <v>2311</v>
      </c>
      <c r="D178" s="73"/>
      <c r="E178" s="73"/>
      <c r="F178" s="73"/>
      <c r="G178" s="73" t="s">
        <v>25</v>
      </c>
      <c r="H178" s="73"/>
      <c r="I178" s="73"/>
      <c r="J178" s="158" t="s">
        <v>118</v>
      </c>
      <c r="K178" s="73"/>
      <c r="L178" s="73"/>
      <c r="M178" s="73"/>
      <c r="N178" s="73" t="s">
        <v>212</v>
      </c>
      <c r="O178" s="73"/>
      <c r="P178" s="75"/>
      <c r="Q178" s="73"/>
      <c r="R178" s="73" t="s">
        <v>2485</v>
      </c>
      <c r="S178" s="75" t="s">
        <v>1881</v>
      </c>
      <c r="T178" s="73" t="s">
        <v>2485</v>
      </c>
      <c r="U178" s="75" t="s">
        <v>1881</v>
      </c>
      <c r="V178" s="73" t="s">
        <v>813</v>
      </c>
      <c r="Y178" s="73" t="s">
        <v>212</v>
      </c>
    </row>
    <row r="179" spans="1:25" ht="13" customHeight="1">
      <c r="A179" s="73" t="s">
        <v>200</v>
      </c>
      <c r="B179" s="73" t="s">
        <v>213</v>
      </c>
      <c r="C179" s="73" t="s">
        <v>2312</v>
      </c>
      <c r="D179" s="73"/>
      <c r="E179" s="73"/>
      <c r="F179" s="73"/>
      <c r="G179" s="73" t="s">
        <v>25</v>
      </c>
      <c r="H179" s="73"/>
      <c r="I179" s="73"/>
      <c r="J179" s="158" t="s">
        <v>118</v>
      </c>
      <c r="K179" s="73"/>
      <c r="L179" s="73"/>
      <c r="M179" s="73"/>
      <c r="N179" s="73" t="s">
        <v>214</v>
      </c>
      <c r="O179" s="73"/>
      <c r="P179" s="75"/>
      <c r="Q179" s="73"/>
      <c r="R179" s="73" t="s">
        <v>2485</v>
      </c>
      <c r="S179" s="75" t="s">
        <v>1881</v>
      </c>
      <c r="T179" s="73" t="s">
        <v>2485</v>
      </c>
      <c r="U179" s="75" t="s">
        <v>1881</v>
      </c>
      <c r="V179" s="73" t="s">
        <v>814</v>
      </c>
      <c r="Y179" s="73" t="s">
        <v>214</v>
      </c>
    </row>
    <row r="180" spans="1:25" ht="13" customHeight="1">
      <c r="A180" s="73" t="s">
        <v>200</v>
      </c>
      <c r="B180" s="73" t="s">
        <v>1000</v>
      </c>
      <c r="C180" s="73" t="s">
        <v>2313</v>
      </c>
      <c r="D180" s="73"/>
      <c r="E180" s="73"/>
      <c r="F180" s="73"/>
      <c r="G180" s="73" t="s">
        <v>25</v>
      </c>
      <c r="H180" s="73"/>
      <c r="I180" s="73"/>
      <c r="J180" s="158" t="s">
        <v>118</v>
      </c>
      <c r="K180" s="73"/>
      <c r="L180" s="73"/>
      <c r="M180" s="73"/>
      <c r="N180" s="73" t="s">
        <v>1001</v>
      </c>
      <c r="O180" s="73"/>
      <c r="P180" s="75"/>
      <c r="Q180" s="73"/>
      <c r="R180" s="73" t="s">
        <v>2485</v>
      </c>
      <c r="S180" s="75" t="s">
        <v>1881</v>
      </c>
      <c r="T180" s="73" t="s">
        <v>2485</v>
      </c>
      <c r="U180" s="75" t="s">
        <v>1881</v>
      </c>
      <c r="V180" s="73" t="s">
        <v>1004</v>
      </c>
      <c r="Y180" s="73" t="s">
        <v>1001</v>
      </c>
    </row>
    <row r="181" spans="1:25" ht="13" customHeight="1">
      <c r="A181" s="73" t="s">
        <v>200</v>
      </c>
      <c r="B181" s="73" t="s">
        <v>1002</v>
      </c>
      <c r="C181" s="73" t="s">
        <v>2314</v>
      </c>
      <c r="D181" s="73"/>
      <c r="E181" s="73"/>
      <c r="F181" s="73"/>
      <c r="G181" s="73" t="s">
        <v>25</v>
      </c>
      <c r="H181" s="73"/>
      <c r="I181" s="73"/>
      <c r="J181" s="158" t="s">
        <v>118</v>
      </c>
      <c r="K181" s="73"/>
      <c r="L181" s="73"/>
      <c r="M181" s="73"/>
      <c r="N181" s="73" t="s">
        <v>1003</v>
      </c>
      <c r="O181" s="73"/>
      <c r="P181" s="75"/>
      <c r="Q181" s="73"/>
      <c r="R181" s="73" t="s">
        <v>2485</v>
      </c>
      <c r="S181" s="75" t="s">
        <v>1881</v>
      </c>
      <c r="T181" s="73" t="s">
        <v>2137</v>
      </c>
      <c r="U181" s="75" t="s">
        <v>1881</v>
      </c>
      <c r="V181" s="73" t="s">
        <v>2441</v>
      </c>
      <c r="Y181" s="73" t="s">
        <v>1003</v>
      </c>
    </row>
    <row r="182" spans="1:25" ht="13" customHeight="1">
      <c r="A182" s="73" t="s">
        <v>200</v>
      </c>
      <c r="B182" s="73" t="s">
        <v>215</v>
      </c>
      <c r="C182" s="73" t="s">
        <v>1006</v>
      </c>
      <c r="D182" s="73"/>
      <c r="E182" s="73"/>
      <c r="F182" s="73"/>
      <c r="G182" s="73" t="s">
        <v>25</v>
      </c>
      <c r="H182" s="73"/>
      <c r="I182" s="73"/>
      <c r="J182" s="158" t="s">
        <v>118</v>
      </c>
      <c r="K182" s="73"/>
      <c r="L182" s="73"/>
      <c r="M182" s="73"/>
      <c r="N182" s="73" t="s">
        <v>216</v>
      </c>
      <c r="O182" s="73"/>
      <c r="P182" s="75"/>
      <c r="Q182" s="73"/>
      <c r="R182" s="73" t="s">
        <v>2485</v>
      </c>
      <c r="S182" s="75" t="s">
        <v>1881</v>
      </c>
      <c r="T182" s="73" t="s">
        <v>2485</v>
      </c>
      <c r="U182" s="75" t="s">
        <v>1881</v>
      </c>
      <c r="V182" s="73" t="s">
        <v>2138</v>
      </c>
      <c r="Y182" s="73" t="s">
        <v>216</v>
      </c>
    </row>
    <row r="183" spans="1:25" ht="13" customHeight="1">
      <c r="A183" s="73" t="s">
        <v>200</v>
      </c>
      <c r="B183" s="73" t="s">
        <v>217</v>
      </c>
      <c r="C183" s="73" t="s">
        <v>2315</v>
      </c>
      <c r="D183" s="73"/>
      <c r="E183" s="73"/>
      <c r="F183" s="73"/>
      <c r="G183" s="73" t="s">
        <v>25</v>
      </c>
      <c r="H183" s="73"/>
      <c r="I183" s="73"/>
      <c r="J183" s="158" t="s">
        <v>118</v>
      </c>
      <c r="K183" s="73"/>
      <c r="L183" s="73"/>
      <c r="M183" s="73"/>
      <c r="N183" s="73"/>
      <c r="O183" s="73"/>
      <c r="P183" s="75"/>
      <c r="Q183" s="73"/>
      <c r="R183" s="73" t="s">
        <v>2485</v>
      </c>
      <c r="S183" s="75" t="s">
        <v>1881</v>
      </c>
      <c r="T183" s="73" t="s">
        <v>2485</v>
      </c>
      <c r="U183" s="75" t="s">
        <v>1881</v>
      </c>
      <c r="V183" s="73" t="s">
        <v>1005</v>
      </c>
    </row>
    <row r="184" spans="1:25" ht="13" customHeight="1">
      <c r="A184" s="73" t="s">
        <v>200</v>
      </c>
      <c r="B184" s="73" t="s">
        <v>218</v>
      </c>
      <c r="C184" s="73" t="s">
        <v>2316</v>
      </c>
      <c r="D184" s="73"/>
      <c r="E184" s="73"/>
      <c r="F184" s="73"/>
      <c r="G184" s="73" t="s">
        <v>25</v>
      </c>
      <c r="H184" s="73"/>
      <c r="I184" s="73"/>
      <c r="J184" s="158" t="s">
        <v>118</v>
      </c>
      <c r="K184" s="73"/>
      <c r="L184" s="73"/>
      <c r="M184" s="73"/>
      <c r="N184" s="73"/>
      <c r="O184" s="73"/>
      <c r="P184" s="75"/>
      <c r="Q184" s="73"/>
      <c r="R184" s="73" t="s">
        <v>2485</v>
      </c>
      <c r="S184" s="75" t="s">
        <v>1881</v>
      </c>
      <c r="T184" s="73" t="s">
        <v>2485</v>
      </c>
      <c r="U184" s="75" t="s">
        <v>1881</v>
      </c>
      <c r="V184" s="73" t="s">
        <v>2139</v>
      </c>
    </row>
    <row r="185" spans="1:25" ht="13" customHeight="1">
      <c r="A185" s="73" t="s">
        <v>200</v>
      </c>
      <c r="B185" s="73" t="s">
        <v>219</v>
      </c>
      <c r="C185" s="73" t="s">
        <v>2317</v>
      </c>
      <c r="D185" s="73"/>
      <c r="E185" s="73"/>
      <c r="F185" s="73"/>
      <c r="G185" s="73" t="s">
        <v>25</v>
      </c>
      <c r="H185" s="73"/>
      <c r="I185" s="73"/>
      <c r="J185" s="158" t="s">
        <v>118</v>
      </c>
      <c r="K185" s="73"/>
      <c r="L185" s="73"/>
      <c r="M185" s="73"/>
      <c r="N185" s="73"/>
      <c r="O185" s="73"/>
      <c r="P185" s="75"/>
      <c r="Q185" s="73"/>
      <c r="R185" s="73" t="s">
        <v>2485</v>
      </c>
      <c r="S185" s="75" t="s">
        <v>1881</v>
      </c>
      <c r="T185" s="73" t="s">
        <v>2485</v>
      </c>
      <c r="U185" s="75" t="s">
        <v>1881</v>
      </c>
      <c r="V185" s="73" t="s">
        <v>2140</v>
      </c>
    </row>
    <row r="186" spans="1:25" ht="13" customHeight="1">
      <c r="A186" s="73" t="s">
        <v>200</v>
      </c>
      <c r="B186" s="73" t="s">
        <v>220</v>
      </c>
      <c r="C186" s="73" t="s">
        <v>1007</v>
      </c>
      <c r="D186" s="73"/>
      <c r="E186" s="73"/>
      <c r="F186" s="73"/>
      <c r="G186" s="73" t="s">
        <v>25</v>
      </c>
      <c r="H186" s="73"/>
      <c r="I186" s="73"/>
      <c r="J186" s="158" t="s">
        <v>118</v>
      </c>
      <c r="K186" s="73"/>
      <c r="L186" s="73"/>
      <c r="M186" s="73"/>
      <c r="N186" s="73"/>
      <c r="O186" s="73"/>
      <c r="P186" s="75"/>
      <c r="Q186" s="73"/>
      <c r="R186" s="73" t="s">
        <v>2485</v>
      </c>
      <c r="S186" s="75" t="s">
        <v>1881</v>
      </c>
      <c r="T186" s="73" t="s">
        <v>1008</v>
      </c>
      <c r="U186" s="75" t="s">
        <v>1881</v>
      </c>
      <c r="V186" s="73" t="s">
        <v>2141</v>
      </c>
    </row>
    <row r="187" spans="1:25" ht="13" customHeight="1">
      <c r="A187" s="73" t="s">
        <v>200</v>
      </c>
      <c r="B187" s="73" t="s">
        <v>221</v>
      </c>
      <c r="C187" s="73" t="s">
        <v>815</v>
      </c>
      <c r="D187" s="73"/>
      <c r="E187" s="73"/>
      <c r="F187" s="73"/>
      <c r="G187" s="73" t="s">
        <v>25</v>
      </c>
      <c r="H187" s="73"/>
      <c r="I187" s="73"/>
      <c r="J187" s="158" t="s">
        <v>222</v>
      </c>
      <c r="K187" s="73"/>
      <c r="L187" s="73"/>
      <c r="M187" s="73"/>
      <c r="N187" s="73"/>
      <c r="O187" s="73"/>
      <c r="P187" s="75"/>
      <c r="Q187" s="73"/>
      <c r="R187" s="73" t="s">
        <v>2485</v>
      </c>
      <c r="S187" s="75" t="s">
        <v>1893</v>
      </c>
      <c r="T187" s="73" t="s">
        <v>2485</v>
      </c>
      <c r="U187" s="75" t="s">
        <v>1961</v>
      </c>
      <c r="V187" s="73" t="s">
        <v>821</v>
      </c>
    </row>
    <row r="188" spans="1:25" s="78" customFormat="1" ht="13" customHeight="1">
      <c r="A188" s="77" t="s">
        <v>16</v>
      </c>
      <c r="B188" s="77" t="s">
        <v>223</v>
      </c>
      <c r="C188" s="77"/>
      <c r="D188" s="77"/>
      <c r="E188" s="77"/>
      <c r="F188" s="77"/>
      <c r="G188" s="77"/>
      <c r="H188" s="77" t="s">
        <v>18</v>
      </c>
      <c r="I188" s="77"/>
      <c r="J188" s="125" t="s">
        <v>224</v>
      </c>
      <c r="K188" s="77"/>
      <c r="L188" s="77"/>
      <c r="M188" s="77"/>
      <c r="N188" s="77"/>
      <c r="O188" s="77"/>
      <c r="Q188" s="77"/>
      <c r="R188" s="77" t="s">
        <v>2485</v>
      </c>
      <c r="S188" s="105" t="s">
        <v>749</v>
      </c>
      <c r="T188" s="77" t="s">
        <v>2485</v>
      </c>
      <c r="U188" s="105" t="s">
        <v>749</v>
      </c>
      <c r="V188" s="77"/>
      <c r="W188" s="77"/>
      <c r="X188" s="77"/>
      <c r="Y188" s="77"/>
    </row>
    <row r="189" spans="1:25" s="78" customFormat="1" ht="13" customHeight="1">
      <c r="A189" s="77" t="s">
        <v>225</v>
      </c>
      <c r="B189" s="77" t="s">
        <v>226</v>
      </c>
      <c r="C189" s="77" t="s">
        <v>2318</v>
      </c>
      <c r="D189" s="77" t="s">
        <v>2319</v>
      </c>
      <c r="E189" s="77" t="s">
        <v>993</v>
      </c>
      <c r="F189" s="77" t="s">
        <v>244</v>
      </c>
      <c r="G189" s="77" t="s">
        <v>25</v>
      </c>
      <c r="H189" s="77"/>
      <c r="I189" s="77"/>
      <c r="J189" s="125"/>
      <c r="K189" s="77"/>
      <c r="L189" s="77"/>
      <c r="M189" s="77"/>
      <c r="N189" s="77"/>
      <c r="O189" s="77"/>
      <c r="Q189" s="77"/>
      <c r="R189" s="77" t="s">
        <v>2485</v>
      </c>
      <c r="S189" s="78" t="s">
        <v>1894</v>
      </c>
      <c r="T189" s="77" t="s">
        <v>2485</v>
      </c>
      <c r="U189" s="78" t="s">
        <v>1894</v>
      </c>
      <c r="V189" s="77" t="s">
        <v>2142</v>
      </c>
      <c r="W189" s="77" t="s">
        <v>227</v>
      </c>
      <c r="X189" s="77" t="s">
        <v>246</v>
      </c>
      <c r="Y189" s="77"/>
    </row>
    <row r="190" spans="1:25" s="78" customFormat="1" ht="13" customHeight="1">
      <c r="A190" s="77" t="s">
        <v>104</v>
      </c>
      <c r="B190" s="77" t="s">
        <v>228</v>
      </c>
      <c r="C190" s="77" t="s">
        <v>229</v>
      </c>
      <c r="D190" s="77"/>
      <c r="E190" s="77"/>
      <c r="F190" s="77"/>
      <c r="G190" s="77" t="s">
        <v>25</v>
      </c>
      <c r="H190" s="77"/>
      <c r="I190" s="77"/>
      <c r="J190" s="125"/>
      <c r="K190" s="77"/>
      <c r="L190" s="77"/>
      <c r="M190" s="77"/>
      <c r="N190" s="77"/>
      <c r="O190" s="77"/>
      <c r="Q190" s="77" t="s">
        <v>2484</v>
      </c>
      <c r="R190" s="77" t="s">
        <v>2485</v>
      </c>
      <c r="T190" s="77" t="s">
        <v>2485</v>
      </c>
      <c r="V190" s="77" t="s">
        <v>230</v>
      </c>
      <c r="W190" s="77"/>
      <c r="X190" s="77"/>
      <c r="Y190" s="77"/>
    </row>
    <row r="191" spans="1:25" s="78" customFormat="1" ht="13" customHeight="1">
      <c r="A191" s="77" t="s">
        <v>27</v>
      </c>
      <c r="B191" s="77" t="s">
        <v>223</v>
      </c>
      <c r="C191" s="77"/>
      <c r="D191" s="77"/>
      <c r="E191" s="77"/>
      <c r="F191" s="77"/>
      <c r="G191" s="77"/>
      <c r="H191" s="77"/>
      <c r="I191" s="77"/>
      <c r="J191" s="125"/>
      <c r="K191" s="77"/>
      <c r="L191" s="77"/>
      <c r="M191" s="77"/>
      <c r="N191" s="77"/>
      <c r="O191" s="77"/>
      <c r="Q191" s="77" t="s">
        <v>2484</v>
      </c>
      <c r="R191" s="77" t="s">
        <v>2485</v>
      </c>
      <c r="T191" s="77" t="s">
        <v>2485</v>
      </c>
      <c r="V191" s="77"/>
      <c r="W191" s="77"/>
      <c r="X191" s="77"/>
      <c r="Y191" s="77"/>
    </row>
    <row r="192" spans="1:25" s="78" customFormat="1" ht="13" customHeight="1">
      <c r="A192" s="77" t="s">
        <v>14</v>
      </c>
      <c r="B192" s="77" t="s">
        <v>1609</v>
      </c>
      <c r="C192" s="77"/>
      <c r="D192" s="77"/>
      <c r="E192" s="77"/>
      <c r="F192" s="77"/>
      <c r="G192" s="77"/>
      <c r="H192" s="77"/>
      <c r="I192" s="77"/>
      <c r="J192" s="125" t="s">
        <v>1610</v>
      </c>
      <c r="K192" s="77"/>
      <c r="L192" s="77" t="s">
        <v>1611</v>
      </c>
      <c r="M192" s="77"/>
      <c r="N192" s="77"/>
      <c r="O192" s="77"/>
      <c r="Q192" s="77" t="s">
        <v>2484</v>
      </c>
      <c r="R192" s="77" t="s">
        <v>2485</v>
      </c>
      <c r="S192" s="78" t="s">
        <v>2320</v>
      </c>
      <c r="T192" s="77" t="s">
        <v>2485</v>
      </c>
      <c r="U192" s="78" t="s">
        <v>2321</v>
      </c>
      <c r="V192" s="77"/>
      <c r="W192" s="77"/>
      <c r="X192" s="77"/>
      <c r="Y192" s="77"/>
    </row>
    <row r="193" spans="1:70" s="180" customFormat="1" ht="13" customHeight="1">
      <c r="A193" s="178" t="s">
        <v>291</v>
      </c>
      <c r="B193" s="178" t="s">
        <v>2538</v>
      </c>
      <c r="C193" s="178" t="s">
        <v>2639</v>
      </c>
      <c r="D193" s="178" t="s">
        <v>2540</v>
      </c>
      <c r="E193" s="178"/>
      <c r="F193" s="178"/>
      <c r="G193" s="178"/>
      <c r="H193" s="178"/>
      <c r="I193" s="178"/>
      <c r="J193" s="179">
        <v>0</v>
      </c>
      <c r="K193" s="178"/>
      <c r="L193" s="178"/>
      <c r="M193" s="178"/>
      <c r="N193" s="178"/>
      <c r="O193" s="178"/>
      <c r="Q193" s="178"/>
      <c r="R193" s="178" t="s">
        <v>2485</v>
      </c>
      <c r="S193" s="181" t="s">
        <v>2541</v>
      </c>
      <c r="T193" s="181" t="s">
        <v>2485</v>
      </c>
      <c r="U193" s="181" t="s">
        <v>2542</v>
      </c>
      <c r="V193" s="178" t="s">
        <v>2543</v>
      </c>
      <c r="W193" s="178" t="s">
        <v>2539</v>
      </c>
      <c r="X193" s="178"/>
      <c r="Y193" s="178"/>
    </row>
    <row r="194" spans="1:70" s="78" customFormat="1" ht="13" customHeight="1">
      <c r="A194" s="77" t="s">
        <v>1030</v>
      </c>
      <c r="B194" s="77" t="s">
        <v>1031</v>
      </c>
      <c r="C194" s="77" t="s">
        <v>1180</v>
      </c>
      <c r="D194" s="77" t="s">
        <v>1032</v>
      </c>
      <c r="E194" s="77"/>
      <c r="F194" s="77"/>
      <c r="G194" s="77" t="s">
        <v>25</v>
      </c>
      <c r="H194" s="77"/>
      <c r="I194" s="77"/>
      <c r="J194" s="125" t="s">
        <v>1033</v>
      </c>
      <c r="K194" s="77"/>
      <c r="L194" s="77"/>
      <c r="M194" s="77"/>
      <c r="N194" s="77" t="s">
        <v>1034</v>
      </c>
      <c r="O194" s="77"/>
      <c r="Q194" s="77"/>
      <c r="R194" s="77" t="s">
        <v>2485</v>
      </c>
      <c r="S194" s="78" t="s">
        <v>1895</v>
      </c>
      <c r="T194" s="77" t="s">
        <v>2485</v>
      </c>
      <c r="U194" s="78" t="s">
        <v>1895</v>
      </c>
      <c r="V194" s="77" t="s">
        <v>1179</v>
      </c>
      <c r="W194" s="77" t="s">
        <v>1035</v>
      </c>
      <c r="X194" s="77"/>
      <c r="Y194" s="77" t="s">
        <v>1034</v>
      </c>
    </row>
    <row r="195" spans="1:70" s="78" customFormat="1" ht="13" customHeight="1">
      <c r="A195" s="77" t="s">
        <v>200</v>
      </c>
      <c r="B195" s="77" t="s">
        <v>1556</v>
      </c>
      <c r="C195" s="77" t="s">
        <v>1612</v>
      </c>
      <c r="D195" s="77"/>
      <c r="E195" s="77"/>
      <c r="F195" s="77"/>
      <c r="G195" s="77" t="s">
        <v>25</v>
      </c>
      <c r="H195" s="77"/>
      <c r="I195" s="77"/>
      <c r="J195" s="125" t="s">
        <v>1557</v>
      </c>
      <c r="K195" s="77"/>
      <c r="L195" s="77"/>
      <c r="M195" s="77"/>
      <c r="N195" s="77"/>
      <c r="O195" s="77"/>
      <c r="Q195" s="77"/>
      <c r="R195" s="77" t="s">
        <v>2005</v>
      </c>
      <c r="S195" s="78" t="s">
        <v>1894</v>
      </c>
      <c r="T195" s="77" t="s">
        <v>2606</v>
      </c>
      <c r="U195" s="78" t="s">
        <v>1894</v>
      </c>
      <c r="V195" s="77" t="s">
        <v>2143</v>
      </c>
      <c r="W195" s="77"/>
      <c r="X195" s="77"/>
      <c r="Y195" s="77"/>
    </row>
    <row r="196" spans="1:70" s="78" customFormat="1" ht="13" customHeight="1">
      <c r="A196" s="77" t="s">
        <v>200</v>
      </c>
      <c r="B196" s="77" t="s">
        <v>1656</v>
      </c>
      <c r="C196" s="77" t="s">
        <v>1655</v>
      </c>
      <c r="D196" s="77"/>
      <c r="E196" s="77"/>
      <c r="F196" s="77"/>
      <c r="G196" s="77" t="s">
        <v>25</v>
      </c>
      <c r="H196" s="77"/>
      <c r="I196" s="77"/>
      <c r="J196" s="125" t="s">
        <v>1657</v>
      </c>
      <c r="K196" s="77"/>
      <c r="L196" s="77"/>
      <c r="M196" s="77"/>
      <c r="N196" s="77"/>
      <c r="Q196" s="77"/>
      <c r="R196" s="77" t="s">
        <v>2485</v>
      </c>
      <c r="S196" s="78" t="s">
        <v>2081</v>
      </c>
      <c r="T196" s="77" t="s">
        <v>2485</v>
      </c>
      <c r="U196" s="78" t="s">
        <v>2081</v>
      </c>
      <c r="V196" s="77" t="s">
        <v>2082</v>
      </c>
      <c r="W196" s="77"/>
      <c r="X196" s="77"/>
      <c r="Y196" s="77"/>
    </row>
    <row r="197" spans="1:70" s="138" customFormat="1" ht="13" customHeight="1">
      <c r="A197" s="133" t="s">
        <v>28</v>
      </c>
      <c r="B197" s="134" t="s">
        <v>1010</v>
      </c>
      <c r="C197" s="135" t="s">
        <v>1539</v>
      </c>
      <c r="D197" s="136" t="s">
        <v>1011</v>
      </c>
      <c r="E197" s="133"/>
      <c r="F197" s="133" t="s">
        <v>55</v>
      </c>
      <c r="G197" s="136" t="s">
        <v>25</v>
      </c>
      <c r="H197" s="136"/>
      <c r="I197" s="136"/>
      <c r="J197" s="163" t="s">
        <v>1012</v>
      </c>
      <c r="K197" s="136"/>
      <c r="L197" s="136"/>
      <c r="M197" s="136"/>
      <c r="N197" s="136"/>
      <c r="O197" s="136"/>
      <c r="P197" s="137"/>
      <c r="Q197" s="136"/>
      <c r="R197" s="135" t="s">
        <v>2485</v>
      </c>
      <c r="S197" s="137" t="s">
        <v>1896</v>
      </c>
      <c r="T197" s="135" t="s">
        <v>2485</v>
      </c>
      <c r="U197" s="137" t="s">
        <v>1896</v>
      </c>
      <c r="V197" s="135" t="s">
        <v>1540</v>
      </c>
      <c r="W197" s="136" t="s">
        <v>2194</v>
      </c>
      <c r="X197" s="136"/>
      <c r="Y197" s="136"/>
      <c r="Z197" s="137"/>
      <c r="AA197" s="137"/>
      <c r="AB197" s="137"/>
      <c r="AC197" s="137"/>
      <c r="AD197" s="137"/>
      <c r="AE197" s="137"/>
      <c r="AF197" s="137"/>
      <c r="AG197" s="137"/>
      <c r="AH197" s="137"/>
      <c r="AI197" s="137"/>
      <c r="AJ197" s="137"/>
      <c r="AK197" s="137"/>
      <c r="AL197" s="137"/>
      <c r="AM197" s="137"/>
      <c r="AN197" s="137"/>
      <c r="AO197" s="137"/>
      <c r="AP197" s="137"/>
      <c r="AQ197" s="137"/>
      <c r="AR197" s="137"/>
      <c r="AS197" s="137"/>
      <c r="AT197" s="137"/>
      <c r="AU197" s="137"/>
      <c r="AV197" s="137"/>
      <c r="AW197" s="137"/>
      <c r="AX197" s="137"/>
      <c r="AY197" s="137"/>
      <c r="AZ197" s="137"/>
      <c r="BA197" s="137"/>
      <c r="BB197" s="137"/>
      <c r="BC197" s="137"/>
      <c r="BD197" s="137"/>
      <c r="BE197" s="137"/>
      <c r="BF197" s="137"/>
      <c r="BG197" s="137"/>
      <c r="BH197" s="137"/>
      <c r="BI197" s="137"/>
      <c r="BJ197" s="137"/>
      <c r="BK197" s="137"/>
      <c r="BL197" s="137"/>
      <c r="BM197" s="137"/>
      <c r="BN197" s="137"/>
      <c r="BO197" s="137"/>
      <c r="BP197" s="137"/>
      <c r="BQ197" s="137"/>
      <c r="BR197" s="137"/>
    </row>
    <row r="198" spans="1:70" s="138" customFormat="1" ht="13" customHeight="1">
      <c r="A198" s="139" t="s">
        <v>1013</v>
      </c>
      <c r="B198" s="134" t="s">
        <v>1014</v>
      </c>
      <c r="C198" s="135" t="s">
        <v>2322</v>
      </c>
      <c r="D198" s="136"/>
      <c r="E198" s="136"/>
      <c r="F198" s="136"/>
      <c r="G198" s="136" t="s">
        <v>25</v>
      </c>
      <c r="H198" s="136"/>
      <c r="I198" s="136"/>
      <c r="J198" s="163" t="s">
        <v>1015</v>
      </c>
      <c r="K198" s="136"/>
      <c r="L198" s="136"/>
      <c r="M198" s="136"/>
      <c r="N198" s="136"/>
      <c r="O198" s="136"/>
      <c r="P198" s="137"/>
      <c r="Q198" s="136"/>
      <c r="R198" s="135" t="s">
        <v>2485</v>
      </c>
      <c r="S198" s="137" t="s">
        <v>1896</v>
      </c>
      <c r="T198" s="140" t="s">
        <v>2485</v>
      </c>
      <c r="U198" s="137" t="s">
        <v>1896</v>
      </c>
      <c r="V198" s="140" t="s">
        <v>2608</v>
      </c>
      <c r="W198" s="136"/>
      <c r="X198" s="136"/>
      <c r="Y198" s="136"/>
      <c r="Z198" s="137"/>
      <c r="AA198" s="137"/>
      <c r="AB198" s="137"/>
      <c r="AC198" s="137"/>
      <c r="AD198" s="137"/>
      <c r="AE198" s="137"/>
      <c r="AF198" s="137"/>
      <c r="AG198" s="137"/>
      <c r="AH198" s="137"/>
      <c r="AI198" s="137"/>
      <c r="AJ198" s="137"/>
      <c r="AK198" s="137"/>
      <c r="AL198" s="137"/>
      <c r="AM198" s="137"/>
      <c r="AN198" s="137"/>
      <c r="AO198" s="137"/>
      <c r="AP198" s="137"/>
      <c r="AQ198" s="137"/>
      <c r="AR198" s="137"/>
      <c r="AS198" s="137"/>
      <c r="AT198" s="137"/>
      <c r="AU198" s="137"/>
      <c r="AV198" s="137"/>
      <c r="AW198" s="137"/>
      <c r="AX198" s="137"/>
      <c r="AY198" s="137"/>
      <c r="AZ198" s="137"/>
      <c r="BA198" s="137"/>
      <c r="BB198" s="137"/>
      <c r="BC198" s="137"/>
      <c r="BD198" s="137"/>
      <c r="BE198" s="137"/>
      <c r="BF198" s="137"/>
      <c r="BG198" s="137"/>
      <c r="BH198" s="137"/>
      <c r="BI198" s="137"/>
      <c r="BJ198" s="137"/>
      <c r="BK198" s="137"/>
      <c r="BL198" s="137"/>
      <c r="BM198" s="137"/>
      <c r="BN198" s="137"/>
      <c r="BO198" s="137"/>
      <c r="BP198" s="137"/>
      <c r="BQ198" s="137"/>
      <c r="BR198" s="137"/>
    </row>
    <row r="199" spans="1:70" s="138" customFormat="1" ht="13" customHeight="1">
      <c r="A199" s="141" t="s">
        <v>200</v>
      </c>
      <c r="B199" s="136" t="s">
        <v>1016</v>
      </c>
      <c r="C199" s="142" t="s">
        <v>1541</v>
      </c>
      <c r="D199" s="136"/>
      <c r="E199" s="136"/>
      <c r="F199" s="136"/>
      <c r="G199" s="136" t="s">
        <v>25</v>
      </c>
      <c r="H199" s="136"/>
      <c r="I199" s="136"/>
      <c r="J199" s="163" t="s">
        <v>1015</v>
      </c>
      <c r="K199" s="136"/>
      <c r="L199" s="136"/>
      <c r="M199" s="136"/>
      <c r="N199" s="136"/>
      <c r="O199" s="136"/>
      <c r="P199" s="137"/>
      <c r="Q199" s="136"/>
      <c r="R199" s="142" t="s">
        <v>2485</v>
      </c>
      <c r="S199" s="137" t="s">
        <v>1896</v>
      </c>
      <c r="T199" s="140" t="s">
        <v>2485</v>
      </c>
      <c r="U199" s="137" t="s">
        <v>1896</v>
      </c>
      <c r="V199" s="140" t="s">
        <v>1542</v>
      </c>
      <c r="W199" s="140"/>
      <c r="X199" s="136"/>
      <c r="Y199" s="136"/>
      <c r="Z199" s="137"/>
      <c r="AA199" s="137"/>
      <c r="AB199" s="137"/>
      <c r="AC199" s="137"/>
      <c r="AD199" s="137"/>
      <c r="AE199" s="137"/>
      <c r="AF199" s="137"/>
      <c r="AG199" s="137"/>
      <c r="AH199" s="137"/>
      <c r="AI199" s="137"/>
      <c r="AJ199" s="137"/>
      <c r="AK199" s="137"/>
      <c r="AL199" s="137"/>
      <c r="AM199" s="137"/>
      <c r="AN199" s="137"/>
      <c r="AO199" s="137"/>
      <c r="AP199" s="137"/>
      <c r="AQ199" s="137"/>
      <c r="AR199" s="137"/>
      <c r="AS199" s="137"/>
      <c r="AT199" s="137"/>
      <c r="AU199" s="137"/>
      <c r="AV199" s="137"/>
      <c r="AW199" s="137"/>
      <c r="AX199" s="137"/>
      <c r="AY199" s="137"/>
      <c r="AZ199" s="137"/>
      <c r="BA199" s="137"/>
      <c r="BB199" s="137"/>
      <c r="BC199" s="137"/>
      <c r="BD199" s="137"/>
      <c r="BE199" s="137"/>
      <c r="BF199" s="137"/>
      <c r="BG199" s="137"/>
      <c r="BH199" s="137"/>
      <c r="BI199" s="137"/>
      <c r="BJ199" s="137"/>
      <c r="BK199" s="137"/>
      <c r="BL199" s="137"/>
      <c r="BM199" s="137"/>
      <c r="BN199" s="137"/>
      <c r="BO199" s="137"/>
      <c r="BP199" s="137"/>
      <c r="BQ199" s="137"/>
      <c r="BR199" s="137"/>
    </row>
    <row r="200" spans="1:70" s="138" customFormat="1" ht="13" customHeight="1">
      <c r="A200" s="141" t="s">
        <v>1017</v>
      </c>
      <c r="B200" s="136" t="s">
        <v>1018</v>
      </c>
      <c r="C200" s="142" t="s">
        <v>1543</v>
      </c>
      <c r="D200" s="136" t="s">
        <v>2323</v>
      </c>
      <c r="E200" s="136"/>
      <c r="F200" s="136"/>
      <c r="G200" s="136" t="s">
        <v>25</v>
      </c>
      <c r="H200" s="136"/>
      <c r="I200" s="136"/>
      <c r="J200" s="163" t="s">
        <v>1019</v>
      </c>
      <c r="K200" s="136"/>
      <c r="L200" s="136"/>
      <c r="M200" s="136"/>
      <c r="N200" s="136"/>
      <c r="O200" s="136"/>
      <c r="P200" s="137"/>
      <c r="Q200" s="136"/>
      <c r="R200" s="142" t="s">
        <v>2485</v>
      </c>
      <c r="S200" s="137" t="s">
        <v>1897</v>
      </c>
      <c r="T200" s="140" t="s">
        <v>2485</v>
      </c>
      <c r="U200" s="137" t="s">
        <v>1897</v>
      </c>
      <c r="V200" s="140" t="s">
        <v>1544</v>
      </c>
      <c r="W200" s="136" t="s">
        <v>2195</v>
      </c>
      <c r="X200" s="136"/>
      <c r="Y200" s="136"/>
      <c r="Z200" s="137"/>
      <c r="AA200" s="137"/>
      <c r="AB200" s="137"/>
      <c r="AC200" s="137"/>
      <c r="AD200" s="137"/>
      <c r="AE200" s="137"/>
      <c r="AF200" s="137"/>
      <c r="AG200" s="137"/>
      <c r="AH200" s="137"/>
      <c r="AI200" s="137"/>
      <c r="AJ200" s="137"/>
      <c r="AK200" s="137"/>
      <c r="AL200" s="137"/>
      <c r="AM200" s="137"/>
      <c r="AN200" s="137"/>
      <c r="AO200" s="137"/>
      <c r="AP200" s="137"/>
      <c r="AQ200" s="137"/>
      <c r="AR200" s="137"/>
      <c r="AS200" s="137"/>
      <c r="AT200" s="137"/>
      <c r="AU200" s="137"/>
      <c r="AV200" s="137"/>
      <c r="AW200" s="137"/>
      <c r="AX200" s="137"/>
      <c r="AY200" s="137"/>
      <c r="AZ200" s="137"/>
      <c r="BA200" s="137"/>
      <c r="BB200" s="137"/>
      <c r="BC200" s="137"/>
      <c r="BD200" s="137"/>
      <c r="BE200" s="137"/>
      <c r="BF200" s="137"/>
      <c r="BG200" s="137"/>
      <c r="BH200" s="137"/>
      <c r="BI200" s="137"/>
      <c r="BJ200" s="137"/>
      <c r="BK200" s="137"/>
      <c r="BL200" s="137"/>
      <c r="BM200" s="137"/>
      <c r="BN200" s="137"/>
      <c r="BO200" s="137"/>
      <c r="BP200" s="137"/>
      <c r="BQ200" s="137"/>
      <c r="BR200" s="137"/>
    </row>
    <row r="201" spans="1:70" s="137" customFormat="1" ht="13" customHeight="1">
      <c r="A201" s="141" t="s">
        <v>14</v>
      </c>
      <c r="B201" s="143" t="s">
        <v>1020</v>
      </c>
      <c r="C201" s="142"/>
      <c r="D201" s="136"/>
      <c r="E201" s="136"/>
      <c r="F201" s="136"/>
      <c r="G201" s="136"/>
      <c r="H201" s="136"/>
      <c r="I201" s="136"/>
      <c r="J201" s="163"/>
      <c r="K201" s="136"/>
      <c r="L201" s="136" t="s">
        <v>1021</v>
      </c>
      <c r="M201" s="136"/>
      <c r="N201" s="136"/>
      <c r="O201" s="136"/>
      <c r="Q201" s="136" t="s">
        <v>2484</v>
      </c>
      <c r="R201" s="142" t="s">
        <v>2485</v>
      </c>
      <c r="T201" s="136" t="s">
        <v>2485</v>
      </c>
      <c r="V201" s="136"/>
      <c r="W201" s="136"/>
      <c r="X201" s="136"/>
      <c r="Y201" s="136"/>
    </row>
    <row r="202" spans="1:70" s="148" customFormat="1" ht="13" customHeight="1">
      <c r="A202" s="144" t="s">
        <v>46</v>
      </c>
      <c r="B202" s="145" t="s">
        <v>1022</v>
      </c>
      <c r="C202" s="146" t="s">
        <v>1545</v>
      </c>
      <c r="D202" s="145" t="s">
        <v>1023</v>
      </c>
      <c r="E202" s="145"/>
      <c r="F202" s="145" t="s">
        <v>1024</v>
      </c>
      <c r="G202" s="145" t="s">
        <v>25</v>
      </c>
      <c r="H202" s="145"/>
      <c r="I202" s="145"/>
      <c r="J202" s="164" t="s">
        <v>2324</v>
      </c>
      <c r="K202" s="145"/>
      <c r="L202" s="145"/>
      <c r="M202" s="145"/>
      <c r="N202" s="145"/>
      <c r="O202" s="145"/>
      <c r="P202" s="147"/>
      <c r="Q202" s="145"/>
      <c r="R202" s="146" t="s">
        <v>2064</v>
      </c>
      <c r="S202" s="147" t="s">
        <v>1897</v>
      </c>
      <c r="T202" s="145" t="s">
        <v>2079</v>
      </c>
      <c r="U202" s="147" t="s">
        <v>1897</v>
      </c>
      <c r="V202" s="145" t="s">
        <v>1546</v>
      </c>
      <c r="W202" s="145" t="s">
        <v>2196</v>
      </c>
      <c r="X202" s="145"/>
      <c r="Y202" s="145"/>
      <c r="Z202" s="147"/>
      <c r="AA202" s="147"/>
      <c r="AB202" s="147"/>
      <c r="AC202" s="147"/>
      <c r="AD202" s="147"/>
      <c r="AE202" s="147"/>
      <c r="AF202" s="147"/>
      <c r="AG202" s="147"/>
      <c r="AH202" s="147"/>
      <c r="AI202" s="147"/>
      <c r="AJ202" s="147"/>
      <c r="AK202" s="147"/>
      <c r="AL202" s="147"/>
      <c r="AM202" s="147"/>
      <c r="AN202" s="147"/>
      <c r="AO202" s="147"/>
      <c r="AP202" s="147"/>
      <c r="AQ202" s="147"/>
      <c r="AR202" s="147"/>
      <c r="AS202" s="147"/>
      <c r="AT202" s="147"/>
      <c r="AU202" s="147"/>
      <c r="AV202" s="147"/>
      <c r="AW202" s="147"/>
      <c r="AX202" s="147"/>
      <c r="AY202" s="147"/>
      <c r="AZ202" s="147"/>
      <c r="BA202" s="147"/>
      <c r="BB202" s="147"/>
      <c r="BC202" s="147"/>
      <c r="BD202" s="147"/>
      <c r="BE202" s="147"/>
      <c r="BF202" s="147"/>
      <c r="BG202" s="147"/>
      <c r="BH202" s="147"/>
      <c r="BI202" s="147"/>
      <c r="BJ202" s="147"/>
      <c r="BK202" s="147"/>
      <c r="BL202" s="147"/>
      <c r="BM202" s="147"/>
      <c r="BN202" s="147"/>
      <c r="BO202" s="147"/>
      <c r="BP202" s="147"/>
      <c r="BQ202" s="147"/>
      <c r="BR202" s="147"/>
    </row>
    <row r="203" spans="1:70" s="78" customFormat="1" ht="13" customHeight="1">
      <c r="A203" s="77" t="s">
        <v>200</v>
      </c>
      <c r="B203" s="77" t="s">
        <v>231</v>
      </c>
      <c r="C203" s="77" t="s">
        <v>816</v>
      </c>
      <c r="D203" s="77"/>
      <c r="E203" s="77"/>
      <c r="F203" s="77"/>
      <c r="G203" s="77" t="s">
        <v>25</v>
      </c>
      <c r="H203" s="77"/>
      <c r="I203" s="77"/>
      <c r="J203" s="125" t="s">
        <v>232</v>
      </c>
      <c r="K203" s="77"/>
      <c r="L203" s="77"/>
      <c r="M203" s="77"/>
      <c r="N203" s="77"/>
      <c r="O203" s="77"/>
      <c r="Q203" s="77"/>
      <c r="R203" s="77" t="s">
        <v>2485</v>
      </c>
      <c r="S203" s="78" t="s">
        <v>1898</v>
      </c>
      <c r="T203" s="77" t="s">
        <v>2485</v>
      </c>
      <c r="U203" s="78" t="s">
        <v>1962</v>
      </c>
      <c r="V203" s="77" t="s">
        <v>2612</v>
      </c>
      <c r="W203" s="77"/>
      <c r="X203" s="77"/>
      <c r="Y203" s="77"/>
    </row>
    <row r="204" spans="1:70" ht="13" customHeight="1">
      <c r="A204" s="73" t="s">
        <v>200</v>
      </c>
      <c r="B204" s="73" t="s">
        <v>234</v>
      </c>
      <c r="C204" s="73" t="s">
        <v>817</v>
      </c>
      <c r="D204" s="73"/>
      <c r="E204" s="73"/>
      <c r="F204" s="73"/>
      <c r="G204" s="73" t="s">
        <v>25</v>
      </c>
      <c r="H204" s="73"/>
      <c r="I204" s="73"/>
      <c r="J204" s="158" t="s">
        <v>235</v>
      </c>
      <c r="K204" s="73"/>
      <c r="L204" s="73"/>
      <c r="M204" s="73"/>
      <c r="N204" s="73"/>
      <c r="O204" s="73"/>
      <c r="P204" s="75"/>
      <c r="Q204" s="73"/>
      <c r="R204" s="73" t="s">
        <v>2485</v>
      </c>
      <c r="S204" s="75" t="s">
        <v>1899</v>
      </c>
      <c r="T204" s="73" t="s">
        <v>2485</v>
      </c>
      <c r="U204" s="75" t="s">
        <v>1963</v>
      </c>
      <c r="V204" s="73" t="s">
        <v>2144</v>
      </c>
    </row>
    <row r="205" spans="1:70" ht="13" customHeight="1">
      <c r="A205" s="73" t="s">
        <v>200</v>
      </c>
      <c r="B205" s="73" t="s">
        <v>236</v>
      </c>
      <c r="C205" s="73" t="s">
        <v>818</v>
      </c>
      <c r="D205" s="73"/>
      <c r="E205" s="73"/>
      <c r="F205" s="73"/>
      <c r="G205" s="73" t="s">
        <v>25</v>
      </c>
      <c r="H205" s="73"/>
      <c r="I205" s="73"/>
      <c r="J205" s="158" t="s">
        <v>237</v>
      </c>
      <c r="K205" s="73"/>
      <c r="L205" s="73"/>
      <c r="M205" s="73"/>
      <c r="N205" s="73"/>
      <c r="O205" s="73"/>
      <c r="P205" s="75"/>
      <c r="Q205" s="73"/>
      <c r="R205" s="73" t="s">
        <v>2485</v>
      </c>
      <c r="S205" s="75" t="s">
        <v>1900</v>
      </c>
      <c r="T205" s="73" t="s">
        <v>2485</v>
      </c>
      <c r="U205" s="75" t="s">
        <v>1964</v>
      </c>
      <c r="V205" s="73" t="s">
        <v>822</v>
      </c>
    </row>
    <row r="206" spans="1:70" ht="13" customHeight="1">
      <c r="A206" s="73" t="s">
        <v>200</v>
      </c>
      <c r="B206" s="73" t="s">
        <v>238</v>
      </c>
      <c r="C206" s="73" t="s">
        <v>819</v>
      </c>
      <c r="D206" s="73"/>
      <c r="E206" s="73"/>
      <c r="F206" s="73"/>
      <c r="G206" s="73" t="s">
        <v>25</v>
      </c>
      <c r="H206" s="73"/>
      <c r="I206" s="73"/>
      <c r="J206" s="158" t="s">
        <v>233</v>
      </c>
      <c r="K206" s="73"/>
      <c r="L206" s="73"/>
      <c r="M206" s="73"/>
      <c r="N206" s="73"/>
      <c r="O206" s="73"/>
      <c r="P206" s="75"/>
      <c r="Q206" s="73"/>
      <c r="R206" s="73" t="s">
        <v>2485</v>
      </c>
      <c r="S206" s="75" t="s">
        <v>1901</v>
      </c>
      <c r="T206" s="73" t="s">
        <v>2485</v>
      </c>
      <c r="U206" s="75" t="s">
        <v>1901</v>
      </c>
      <c r="V206" s="73" t="s">
        <v>823</v>
      </c>
    </row>
    <row r="207" spans="1:70" s="78" customFormat="1" ht="13" customHeight="1">
      <c r="A207" s="77" t="s">
        <v>16</v>
      </c>
      <c r="B207" s="77" t="s">
        <v>239</v>
      </c>
      <c r="C207" s="77"/>
      <c r="D207" s="77"/>
      <c r="E207" s="77"/>
      <c r="F207" s="77"/>
      <c r="G207" s="77"/>
      <c r="H207" s="77" t="s">
        <v>18</v>
      </c>
      <c r="I207" s="77"/>
      <c r="J207" s="125" t="s">
        <v>240</v>
      </c>
      <c r="K207" s="77"/>
      <c r="L207" s="77"/>
      <c r="M207" s="77"/>
      <c r="N207" s="77"/>
      <c r="O207" s="77"/>
      <c r="Q207" s="77"/>
      <c r="R207" s="77" t="s">
        <v>2485</v>
      </c>
      <c r="S207" s="105" t="s">
        <v>749</v>
      </c>
      <c r="T207" s="77" t="s">
        <v>2485</v>
      </c>
      <c r="U207" s="105" t="s">
        <v>749</v>
      </c>
      <c r="V207" s="77"/>
      <c r="W207" s="77"/>
      <c r="X207" s="77"/>
      <c r="Y207" s="77"/>
    </row>
    <row r="208" spans="1:70" s="78" customFormat="1" ht="13" customHeight="1">
      <c r="A208" s="77" t="s">
        <v>241</v>
      </c>
      <c r="B208" s="77" t="s">
        <v>242</v>
      </c>
      <c r="C208" s="77" t="s">
        <v>820</v>
      </c>
      <c r="D208" s="77" t="s">
        <v>243</v>
      </c>
      <c r="E208" s="77"/>
      <c r="F208" s="77"/>
      <c r="G208" s="77" t="s">
        <v>25</v>
      </c>
      <c r="H208" s="77"/>
      <c r="I208" s="77"/>
      <c r="J208" s="125"/>
      <c r="K208" s="77"/>
      <c r="L208" s="77"/>
      <c r="M208" s="77"/>
      <c r="N208" s="77"/>
      <c r="O208" s="77"/>
      <c r="Q208" s="77"/>
      <c r="R208" s="77" t="s">
        <v>2485</v>
      </c>
      <c r="S208" s="78" t="s">
        <v>1902</v>
      </c>
      <c r="T208" s="77" t="s">
        <v>2485</v>
      </c>
      <c r="U208" s="78" t="s">
        <v>1902</v>
      </c>
      <c r="V208" s="77" t="s">
        <v>2145</v>
      </c>
      <c r="W208" s="77" t="s">
        <v>245</v>
      </c>
      <c r="X208" s="77"/>
      <c r="Y208" s="77"/>
    </row>
    <row r="209" spans="1:70" s="78" customFormat="1" ht="13" customHeight="1">
      <c r="A209" s="77" t="s">
        <v>104</v>
      </c>
      <c r="B209" s="77" t="s">
        <v>247</v>
      </c>
      <c r="C209" s="77" t="s">
        <v>229</v>
      </c>
      <c r="D209" s="77"/>
      <c r="E209" s="77"/>
      <c r="F209" s="77"/>
      <c r="G209" s="77" t="s">
        <v>25</v>
      </c>
      <c r="H209" s="77"/>
      <c r="I209" s="77"/>
      <c r="J209" s="125"/>
      <c r="K209" s="77"/>
      <c r="L209" s="77"/>
      <c r="M209" s="77"/>
      <c r="N209" s="77"/>
      <c r="O209" s="77"/>
      <c r="Q209" s="77" t="s">
        <v>2484</v>
      </c>
      <c r="R209" s="77" t="s">
        <v>2485</v>
      </c>
      <c r="T209" s="77" t="s">
        <v>2485</v>
      </c>
      <c r="V209" s="77" t="s">
        <v>230</v>
      </c>
      <c r="W209" s="77"/>
      <c r="X209" s="77"/>
      <c r="Y209" s="77"/>
    </row>
    <row r="210" spans="1:70" s="78" customFormat="1" ht="13" customHeight="1">
      <c r="A210" s="77" t="s">
        <v>27</v>
      </c>
      <c r="B210" s="77" t="s">
        <v>239</v>
      </c>
      <c r="C210" s="77"/>
      <c r="D210" s="77"/>
      <c r="E210" s="77"/>
      <c r="F210" s="77"/>
      <c r="G210" s="77"/>
      <c r="H210" s="77"/>
      <c r="I210" s="77"/>
      <c r="J210" s="125"/>
      <c r="K210" s="77"/>
      <c r="L210" s="77"/>
      <c r="M210" s="77"/>
      <c r="N210" s="77"/>
      <c r="O210" s="77"/>
      <c r="Q210" s="77" t="s">
        <v>2484</v>
      </c>
      <c r="R210" s="77" t="s">
        <v>2485</v>
      </c>
      <c r="T210" s="77" t="s">
        <v>2485</v>
      </c>
      <c r="V210" s="77"/>
      <c r="W210" s="77"/>
      <c r="X210" s="77"/>
      <c r="Y210" s="77"/>
    </row>
    <row r="211" spans="1:70" s="78" customFormat="1" ht="13" customHeight="1">
      <c r="A211" s="77" t="s">
        <v>1030</v>
      </c>
      <c r="B211" s="77" t="s">
        <v>1036</v>
      </c>
      <c r="C211" s="77" t="s">
        <v>1241</v>
      </c>
      <c r="D211" s="77" t="s">
        <v>1032</v>
      </c>
      <c r="E211" s="77"/>
      <c r="F211" s="77"/>
      <c r="G211" s="77" t="s">
        <v>25</v>
      </c>
      <c r="H211" s="77"/>
      <c r="I211" s="77"/>
      <c r="J211" s="125" t="s">
        <v>1037</v>
      </c>
      <c r="K211" s="77"/>
      <c r="L211" s="77"/>
      <c r="M211" s="77"/>
      <c r="N211" s="77" t="s">
        <v>1034</v>
      </c>
      <c r="O211" s="77"/>
      <c r="Q211" s="77"/>
      <c r="R211" s="77" t="s">
        <v>2485</v>
      </c>
      <c r="S211" s="78" t="s">
        <v>1903</v>
      </c>
      <c r="T211" s="77" t="s">
        <v>1038</v>
      </c>
      <c r="U211" s="78" t="s">
        <v>1903</v>
      </c>
      <c r="V211" s="77" t="s">
        <v>2146</v>
      </c>
      <c r="W211" s="77" t="s">
        <v>1035</v>
      </c>
      <c r="X211" s="77"/>
      <c r="Y211" s="77" t="s">
        <v>1034</v>
      </c>
    </row>
    <row r="212" spans="1:70" ht="13" customHeight="1">
      <c r="A212" s="73" t="s">
        <v>14</v>
      </c>
      <c r="B212" s="73" t="s">
        <v>248</v>
      </c>
      <c r="C212" s="73"/>
      <c r="D212" s="77"/>
      <c r="E212" s="73"/>
      <c r="F212" s="73"/>
      <c r="G212" s="73"/>
      <c r="H212" s="73"/>
      <c r="I212" s="73"/>
      <c r="K212" s="73"/>
      <c r="L212" s="73" t="s">
        <v>249</v>
      </c>
      <c r="M212" s="73"/>
      <c r="N212" s="73"/>
      <c r="O212" s="73"/>
      <c r="P212" s="75"/>
      <c r="Q212" s="73" t="s">
        <v>2484</v>
      </c>
      <c r="R212" s="73" t="s">
        <v>2485</v>
      </c>
      <c r="S212" s="75"/>
      <c r="T212" s="73" t="s">
        <v>2485</v>
      </c>
      <c r="U212" s="75"/>
      <c r="X212" s="77"/>
      <c r="Y212" s="77"/>
    </row>
    <row r="213" spans="1:70" ht="13" customHeight="1">
      <c r="A213" s="73" t="s">
        <v>14</v>
      </c>
      <c r="B213" s="73" t="s">
        <v>250</v>
      </c>
      <c r="C213" s="73"/>
      <c r="D213" s="77"/>
      <c r="E213" s="73"/>
      <c r="F213" s="73"/>
      <c r="G213" s="73"/>
      <c r="H213" s="73"/>
      <c r="I213" s="73"/>
      <c r="K213" s="73"/>
      <c r="L213" s="73" t="s">
        <v>251</v>
      </c>
      <c r="M213" s="73"/>
      <c r="N213" s="73"/>
      <c r="O213" s="73"/>
      <c r="P213" s="75"/>
      <c r="Q213" s="73" t="s">
        <v>2484</v>
      </c>
      <c r="R213" s="73" t="s">
        <v>2485</v>
      </c>
      <c r="S213" s="75"/>
      <c r="T213" s="73" t="s">
        <v>2485</v>
      </c>
      <c r="U213" s="75"/>
      <c r="X213" s="77"/>
      <c r="Y213" s="77"/>
    </row>
    <row r="214" spans="1:70" ht="13" customHeight="1">
      <c r="A214" s="73" t="s">
        <v>14</v>
      </c>
      <c r="B214" s="73" t="s">
        <v>1441</v>
      </c>
      <c r="C214" s="73"/>
      <c r="D214" s="77"/>
      <c r="E214" s="73"/>
      <c r="F214" s="73"/>
      <c r="G214" s="73"/>
      <c r="H214" s="73"/>
      <c r="I214" s="73"/>
      <c r="K214" s="73"/>
      <c r="L214" s="73" t="s">
        <v>1563</v>
      </c>
      <c r="M214" s="73"/>
      <c r="N214" s="73"/>
      <c r="O214" s="73"/>
      <c r="P214" s="75"/>
      <c r="Q214" s="73" t="s">
        <v>2484</v>
      </c>
      <c r="R214" s="73" t="s">
        <v>2485</v>
      </c>
      <c r="S214" s="75"/>
      <c r="T214" s="73" t="s">
        <v>2485</v>
      </c>
      <c r="U214" s="75"/>
      <c r="X214" s="77"/>
      <c r="Y214" s="77"/>
    </row>
    <row r="215" spans="1:70" ht="13" customHeight="1">
      <c r="A215" s="73" t="s">
        <v>14</v>
      </c>
      <c r="B215" s="73" t="s">
        <v>252</v>
      </c>
      <c r="C215" s="73"/>
      <c r="D215" s="77"/>
      <c r="E215" s="73"/>
      <c r="F215" s="73"/>
      <c r="G215" s="73"/>
      <c r="H215" s="73"/>
      <c r="I215" s="73"/>
      <c r="K215" s="73"/>
      <c r="L215" s="73" t="s">
        <v>994</v>
      </c>
      <c r="M215" s="73"/>
      <c r="N215" s="73"/>
      <c r="O215" s="73"/>
      <c r="P215" s="75"/>
      <c r="Q215" s="73" t="s">
        <v>2484</v>
      </c>
      <c r="R215" s="73" t="s">
        <v>2485</v>
      </c>
      <c r="S215" s="75"/>
      <c r="T215" s="73" t="s">
        <v>2485</v>
      </c>
      <c r="U215" s="75"/>
      <c r="X215" s="77"/>
      <c r="Y215" s="77"/>
    </row>
    <row r="216" spans="1:70" ht="13" customHeight="1">
      <c r="A216" s="73" t="s">
        <v>162</v>
      </c>
      <c r="B216" s="73" t="s">
        <v>824</v>
      </c>
      <c r="C216" s="77" t="s">
        <v>2325</v>
      </c>
      <c r="D216" s="73"/>
      <c r="E216" s="73"/>
      <c r="F216" s="73"/>
      <c r="G216" s="73" t="s">
        <v>25</v>
      </c>
      <c r="H216" s="73"/>
      <c r="I216" s="73"/>
      <c r="J216" s="158" t="s">
        <v>254</v>
      </c>
      <c r="K216" s="73"/>
      <c r="L216" s="73"/>
      <c r="M216" s="73"/>
      <c r="N216" s="73"/>
      <c r="O216" s="73"/>
      <c r="P216" s="75"/>
      <c r="Q216" s="73"/>
      <c r="R216" s="77" t="s">
        <v>2326</v>
      </c>
      <c r="S216" s="75" t="s">
        <v>1904</v>
      </c>
      <c r="T216" s="73" t="s">
        <v>2327</v>
      </c>
      <c r="U216" s="75" t="s">
        <v>1965</v>
      </c>
      <c r="V216" s="73" t="s">
        <v>2147</v>
      </c>
      <c r="X216" s="77"/>
      <c r="Y216" s="77"/>
    </row>
    <row r="217" spans="1:70" ht="13" customHeight="1">
      <c r="A217" s="73" t="s">
        <v>825</v>
      </c>
      <c r="B217" s="73" t="s">
        <v>826</v>
      </c>
      <c r="C217" s="73" t="s">
        <v>1424</v>
      </c>
      <c r="D217" s="77"/>
      <c r="E217" s="73"/>
      <c r="F217" s="73"/>
      <c r="G217" s="73" t="s">
        <v>25</v>
      </c>
      <c r="H217" s="73"/>
      <c r="I217" s="73"/>
      <c r="J217" s="158" t="s">
        <v>224</v>
      </c>
      <c r="K217" s="73"/>
      <c r="L217" s="73"/>
      <c r="M217" s="73"/>
      <c r="N217" s="73"/>
      <c r="O217" s="73"/>
      <c r="P217" s="75"/>
      <c r="Q217" s="73"/>
      <c r="R217" s="73" t="s">
        <v>2485</v>
      </c>
      <c r="S217" s="75" t="s">
        <v>1894</v>
      </c>
      <c r="T217" s="73" t="s">
        <v>2485</v>
      </c>
      <c r="U217" s="75" t="s">
        <v>1894</v>
      </c>
      <c r="V217" s="73" t="s">
        <v>828</v>
      </c>
      <c r="X217" s="77"/>
      <c r="Y217" s="77"/>
    </row>
    <row r="218" spans="1:70" s="99" customFormat="1" ht="13" customHeight="1">
      <c r="A218" s="77" t="s">
        <v>14</v>
      </c>
      <c r="B218" s="77" t="s">
        <v>827</v>
      </c>
      <c r="C218" s="77"/>
      <c r="D218" s="77"/>
      <c r="E218" s="77"/>
      <c r="F218" s="77"/>
      <c r="G218" s="77"/>
      <c r="H218" s="77"/>
      <c r="I218" s="77"/>
      <c r="J218" s="125"/>
      <c r="K218" s="77"/>
      <c r="L218" s="77" t="s">
        <v>1564</v>
      </c>
      <c r="M218" s="77"/>
      <c r="N218" s="77"/>
      <c r="O218" s="77"/>
      <c r="P218" s="77"/>
      <c r="Q218" s="77" t="s">
        <v>2484</v>
      </c>
      <c r="R218" s="77" t="s">
        <v>2485</v>
      </c>
      <c r="S218" s="77"/>
      <c r="T218" s="77"/>
      <c r="U218" s="77"/>
      <c r="V218" s="77"/>
      <c r="W218" s="77"/>
      <c r="X218" s="77"/>
      <c r="Y218" s="77"/>
      <c r="Z218" s="77"/>
      <c r="AA218" s="77"/>
      <c r="AB218" s="77"/>
      <c r="AC218" s="77"/>
      <c r="AD218" s="77"/>
      <c r="AE218" s="77"/>
      <c r="AF218" s="77"/>
      <c r="AG218" s="77"/>
      <c r="AH218" s="77"/>
      <c r="AI218" s="77"/>
      <c r="AJ218" s="77"/>
      <c r="AK218" s="77"/>
      <c r="AL218" s="77"/>
      <c r="AM218" s="77"/>
      <c r="AN218" s="77"/>
      <c r="AO218" s="77"/>
      <c r="AP218" s="77"/>
      <c r="AQ218" s="77"/>
      <c r="AR218" s="77"/>
      <c r="AS218" s="77"/>
      <c r="AT218" s="77"/>
      <c r="AU218" s="77"/>
      <c r="AV218" s="77"/>
      <c r="AW218" s="77"/>
      <c r="AX218" s="77"/>
      <c r="AY218" s="77"/>
      <c r="AZ218" s="77"/>
      <c r="BA218" s="77"/>
      <c r="BB218" s="77"/>
      <c r="BC218" s="77"/>
      <c r="BD218" s="77"/>
      <c r="BE218" s="77"/>
      <c r="BF218" s="77"/>
      <c r="BG218" s="77"/>
      <c r="BH218" s="77"/>
      <c r="BI218" s="77"/>
      <c r="BJ218" s="77"/>
      <c r="BK218" s="77"/>
      <c r="BL218" s="77"/>
      <c r="BM218" s="77"/>
      <c r="BN218" s="77"/>
      <c r="BO218" s="77"/>
      <c r="BP218" s="77"/>
      <c r="BQ218" s="77"/>
      <c r="BR218" s="77"/>
    </row>
    <row r="219" spans="1:70" s="103" customFormat="1" ht="13" customHeight="1">
      <c r="A219" s="77" t="s">
        <v>46</v>
      </c>
      <c r="B219" s="77" t="s">
        <v>1554</v>
      </c>
      <c r="C219" s="100" t="s">
        <v>1849</v>
      </c>
      <c r="D219" s="149" t="s">
        <v>2653</v>
      </c>
      <c r="E219" s="101"/>
      <c r="F219" s="101" t="s">
        <v>1555</v>
      </c>
      <c r="G219" s="101" t="s">
        <v>25</v>
      </c>
      <c r="H219" s="101"/>
      <c r="I219" s="101"/>
      <c r="J219" s="165" t="s">
        <v>2670</v>
      </c>
      <c r="K219" s="101"/>
      <c r="L219" s="101"/>
      <c r="M219" s="101"/>
      <c r="N219" s="101"/>
      <c r="O219" s="102"/>
      <c r="P219" s="101"/>
      <c r="Q219" s="101"/>
      <c r="R219" s="100" t="s">
        <v>2007</v>
      </c>
      <c r="S219" s="101" t="s">
        <v>1904</v>
      </c>
      <c r="T219" s="77" t="s">
        <v>2690</v>
      </c>
      <c r="U219" s="101" t="s">
        <v>1965</v>
      </c>
      <c r="V219" s="77" t="s">
        <v>2691</v>
      </c>
      <c r="W219" s="77" t="s">
        <v>2654</v>
      </c>
      <c r="X219" s="77"/>
      <c r="Y219" s="77"/>
      <c r="Z219" s="78"/>
      <c r="AA219" s="78"/>
      <c r="AB219" s="78"/>
      <c r="AC219" s="78"/>
      <c r="AD219" s="101"/>
      <c r="AE219" s="101"/>
      <c r="AF219" s="101"/>
      <c r="AG219" s="101"/>
      <c r="AH219" s="101"/>
      <c r="AI219" s="101"/>
      <c r="AJ219" s="101"/>
      <c r="AK219" s="101"/>
      <c r="AL219" s="101"/>
      <c r="AM219" s="101"/>
      <c r="AN219" s="101"/>
      <c r="AO219" s="101"/>
      <c r="AP219" s="101"/>
      <c r="AQ219" s="101"/>
      <c r="AR219" s="101"/>
      <c r="AS219" s="101"/>
      <c r="AT219" s="101"/>
      <c r="AU219" s="101"/>
      <c r="AV219" s="101"/>
      <c r="AW219" s="101"/>
      <c r="AX219" s="101"/>
      <c r="AY219" s="101"/>
      <c r="AZ219" s="101"/>
      <c r="BA219" s="101"/>
      <c r="BB219" s="101"/>
      <c r="BC219" s="101"/>
      <c r="BD219" s="101"/>
      <c r="BE219" s="101"/>
      <c r="BF219" s="101"/>
      <c r="BG219" s="101"/>
      <c r="BH219" s="101"/>
      <c r="BI219" s="101"/>
      <c r="BJ219" s="101"/>
      <c r="BK219" s="101"/>
      <c r="BL219" s="101"/>
      <c r="BM219" s="101"/>
      <c r="BN219" s="101"/>
      <c r="BO219" s="101"/>
      <c r="BP219" s="101"/>
      <c r="BQ219" s="101"/>
      <c r="BR219" s="101"/>
    </row>
    <row r="220" spans="1:70" s="86" customFormat="1" ht="13" customHeight="1">
      <c r="A220" s="86" t="s">
        <v>16</v>
      </c>
      <c r="B220" s="86" t="s">
        <v>849</v>
      </c>
      <c r="H220" s="86" t="s">
        <v>18</v>
      </c>
      <c r="J220" s="94" t="s">
        <v>224</v>
      </c>
      <c r="R220" s="86" t="s">
        <v>2485</v>
      </c>
      <c r="S220" s="86" t="s">
        <v>749</v>
      </c>
      <c r="T220" s="75" t="s">
        <v>2485</v>
      </c>
      <c r="U220" s="86" t="s">
        <v>749</v>
      </c>
      <c r="V220" s="75"/>
      <c r="W220" s="75"/>
      <c r="X220" s="75"/>
      <c r="Y220" s="75"/>
    </row>
    <row r="221" spans="1:70" s="78" customFormat="1" ht="13" customHeight="1">
      <c r="A221" s="77" t="s">
        <v>20</v>
      </c>
      <c r="B221" s="77" t="s">
        <v>850</v>
      </c>
      <c r="C221" s="77" t="s">
        <v>851</v>
      </c>
      <c r="D221" s="77" t="s">
        <v>852</v>
      </c>
      <c r="E221" s="77"/>
      <c r="F221" s="77"/>
      <c r="G221" s="77"/>
      <c r="H221" s="77"/>
      <c r="I221" s="77"/>
      <c r="J221" s="125"/>
      <c r="K221" s="77"/>
      <c r="L221" s="77"/>
      <c r="M221" s="77"/>
      <c r="N221" s="77"/>
      <c r="O221" s="77"/>
      <c r="Q221" s="77"/>
      <c r="R221" s="77" t="s">
        <v>2008</v>
      </c>
      <c r="S221" s="78" t="s">
        <v>1894</v>
      </c>
      <c r="T221" s="88" t="s">
        <v>2512</v>
      </c>
      <c r="U221" s="78" t="s">
        <v>1894</v>
      </c>
      <c r="V221" s="88" t="s">
        <v>857</v>
      </c>
      <c r="W221" s="88" t="s">
        <v>860</v>
      </c>
      <c r="X221" s="75"/>
      <c r="Y221" s="75"/>
      <c r="Z221" s="77"/>
      <c r="AA221" s="77"/>
      <c r="AB221" s="77"/>
      <c r="AC221" s="77"/>
      <c r="AD221" s="77"/>
      <c r="AE221" s="77"/>
      <c r="AF221" s="77"/>
      <c r="AG221" s="77"/>
      <c r="AH221" s="77"/>
      <c r="AI221" s="77"/>
      <c r="AJ221" s="77"/>
      <c r="AK221" s="77"/>
      <c r="AL221" s="77"/>
      <c r="AM221" s="77"/>
      <c r="AN221" s="77"/>
      <c r="AO221" s="77"/>
      <c r="AP221" s="77"/>
      <c r="AQ221" s="77"/>
      <c r="AR221" s="77"/>
      <c r="AS221" s="77"/>
      <c r="AT221" s="77"/>
      <c r="AU221" s="77"/>
      <c r="AV221" s="77"/>
      <c r="AW221" s="77"/>
    </row>
    <row r="222" spans="1:70" s="78" customFormat="1" ht="13" customHeight="1">
      <c r="A222" s="77" t="s">
        <v>20</v>
      </c>
      <c r="B222" s="77" t="s">
        <v>853</v>
      </c>
      <c r="C222" s="77" t="s">
        <v>854</v>
      </c>
      <c r="D222" s="77"/>
      <c r="E222" s="77"/>
      <c r="F222" s="77"/>
      <c r="G222" s="77"/>
      <c r="H222" s="77"/>
      <c r="I222" s="77"/>
      <c r="J222" s="125" t="s">
        <v>772</v>
      </c>
      <c r="K222" s="77"/>
      <c r="L222" s="77"/>
      <c r="M222" s="77"/>
      <c r="N222" s="77"/>
      <c r="O222" s="77"/>
      <c r="Q222" s="77"/>
      <c r="R222" s="77" t="s">
        <v>2009</v>
      </c>
      <c r="S222" s="78" t="s">
        <v>2487</v>
      </c>
      <c r="T222" s="88" t="s">
        <v>2012</v>
      </c>
      <c r="U222" s="78" t="s">
        <v>2489</v>
      </c>
      <c r="V222" s="88" t="s">
        <v>858</v>
      </c>
      <c r="W222" s="75"/>
      <c r="X222" s="75"/>
      <c r="Y222" s="75"/>
      <c r="AH222" s="77"/>
      <c r="AI222" s="77"/>
      <c r="AJ222" s="77"/>
      <c r="AK222" s="77"/>
      <c r="AL222" s="77"/>
      <c r="AM222" s="77"/>
      <c r="AN222" s="77"/>
      <c r="AO222" s="77"/>
      <c r="AP222" s="77"/>
      <c r="AQ222" s="77"/>
      <c r="AR222" s="77"/>
      <c r="AS222" s="77"/>
      <c r="AT222" s="77"/>
      <c r="AU222" s="77"/>
      <c r="AV222" s="77"/>
      <c r="AW222" s="77"/>
    </row>
    <row r="223" spans="1:70" s="78" customFormat="1" ht="13" customHeight="1">
      <c r="A223" s="77" t="s">
        <v>20</v>
      </c>
      <c r="B223" s="77" t="s">
        <v>855</v>
      </c>
      <c r="C223" s="77" t="s">
        <v>856</v>
      </c>
      <c r="D223" s="77"/>
      <c r="E223" s="77"/>
      <c r="F223" s="77"/>
      <c r="G223" s="77"/>
      <c r="H223" s="77"/>
      <c r="I223" s="77"/>
      <c r="J223" s="125" t="s">
        <v>155</v>
      </c>
      <c r="K223" s="77"/>
      <c r="L223" s="77"/>
      <c r="M223" s="77"/>
      <c r="N223" s="77"/>
      <c r="O223" s="77"/>
      <c r="Q223" s="77"/>
      <c r="R223" s="77" t="s">
        <v>2010</v>
      </c>
      <c r="S223" s="78" t="s">
        <v>2488</v>
      </c>
      <c r="T223" s="88" t="s">
        <v>2006</v>
      </c>
      <c r="U223" s="78" t="s">
        <v>2490</v>
      </c>
      <c r="V223" s="88" t="s">
        <v>859</v>
      </c>
      <c r="W223" s="75"/>
      <c r="X223" s="75"/>
      <c r="Y223" s="75"/>
      <c r="AH223" s="77"/>
      <c r="AI223" s="77"/>
      <c r="AJ223" s="77"/>
      <c r="AK223" s="77"/>
      <c r="AL223" s="77"/>
      <c r="AM223" s="77"/>
      <c r="AN223" s="77"/>
      <c r="AO223" s="77"/>
      <c r="AP223" s="77"/>
      <c r="AQ223" s="77"/>
      <c r="AR223" s="77"/>
      <c r="AS223" s="77"/>
      <c r="AT223" s="77"/>
      <c r="AU223" s="77"/>
      <c r="AV223" s="77"/>
      <c r="AW223" s="77"/>
    </row>
    <row r="224" spans="1:70" s="89" customFormat="1" ht="13" customHeight="1">
      <c r="A224" s="86" t="s">
        <v>1665</v>
      </c>
      <c r="B224" s="86" t="s">
        <v>1756</v>
      </c>
      <c r="C224" s="86" t="s">
        <v>1667</v>
      </c>
      <c r="D224" s="86"/>
      <c r="E224" s="86"/>
      <c r="F224" s="86"/>
      <c r="G224" s="86" t="s">
        <v>25</v>
      </c>
      <c r="H224" s="86" t="s">
        <v>1668</v>
      </c>
      <c r="I224" s="86"/>
      <c r="J224" s="94"/>
      <c r="K224" s="86"/>
      <c r="L224" s="86"/>
      <c r="M224" s="86"/>
      <c r="N224" s="86"/>
      <c r="O224" s="86"/>
      <c r="Q224" s="86"/>
      <c r="R224" s="86" t="s">
        <v>2485</v>
      </c>
      <c r="T224" s="75" t="s">
        <v>2485</v>
      </c>
      <c r="V224" s="75" t="s">
        <v>1669</v>
      </c>
      <c r="W224" s="75"/>
      <c r="X224" s="75"/>
      <c r="Y224" s="75"/>
      <c r="AP224" s="86"/>
      <c r="AQ224" s="86"/>
      <c r="AR224" s="86"/>
      <c r="AS224" s="86"/>
      <c r="AT224" s="86"/>
    </row>
    <row r="225" spans="1:49" s="89" customFormat="1" ht="13" customHeight="1">
      <c r="A225" s="86" t="s">
        <v>122</v>
      </c>
      <c r="B225" s="86" t="s">
        <v>1757</v>
      </c>
      <c r="C225" s="86" t="s">
        <v>1671</v>
      </c>
      <c r="D225" s="86"/>
      <c r="E225" s="86" t="s">
        <v>1727</v>
      </c>
      <c r="F225" s="86" t="s">
        <v>1758</v>
      </c>
      <c r="G225" s="86" t="s">
        <v>25</v>
      </c>
      <c r="H225" s="86" t="s">
        <v>1674</v>
      </c>
      <c r="I225" s="86" t="s">
        <v>124</v>
      </c>
      <c r="J225" s="94"/>
      <c r="K225" s="86"/>
      <c r="L225" s="86"/>
      <c r="M225" s="86"/>
      <c r="N225" s="86"/>
      <c r="O225" s="86"/>
      <c r="Q225" s="86"/>
      <c r="R225" s="86" t="s">
        <v>2485</v>
      </c>
      <c r="T225" s="75" t="s">
        <v>2485</v>
      </c>
      <c r="V225" s="75" t="s">
        <v>1675</v>
      </c>
      <c r="W225" s="75"/>
      <c r="X225" s="78" t="s">
        <v>1676</v>
      </c>
      <c r="Y225" s="75"/>
      <c r="AP225" s="86"/>
      <c r="AQ225" s="86"/>
      <c r="AR225" s="86"/>
      <c r="AS225" s="86"/>
      <c r="AT225" s="86"/>
    </row>
    <row r="226" spans="1:49" s="89" customFormat="1" ht="13" customHeight="1">
      <c r="A226" s="86" t="s">
        <v>14</v>
      </c>
      <c r="B226" s="86" t="s">
        <v>1759</v>
      </c>
      <c r="C226" s="86"/>
      <c r="D226" s="86"/>
      <c r="E226" s="86"/>
      <c r="F226" s="86"/>
      <c r="G226" s="86"/>
      <c r="H226" s="86"/>
      <c r="I226" s="86"/>
      <c r="J226" s="94"/>
      <c r="K226" s="86"/>
      <c r="L226" s="86" t="s">
        <v>1760</v>
      </c>
      <c r="M226" s="86"/>
      <c r="N226" s="86"/>
      <c r="O226" s="86"/>
      <c r="Q226" s="86" t="s">
        <v>2484</v>
      </c>
      <c r="R226" s="86" t="s">
        <v>2485</v>
      </c>
      <c r="T226" s="75" t="s">
        <v>2485</v>
      </c>
      <c r="V226" s="75"/>
      <c r="W226" s="75"/>
      <c r="X226" s="78"/>
      <c r="Y226" s="75"/>
      <c r="AP226" s="86"/>
      <c r="AQ226" s="86"/>
      <c r="AR226" s="86"/>
      <c r="AS226" s="86"/>
      <c r="AT226" s="86"/>
    </row>
    <row r="227" spans="1:49" s="89" customFormat="1" ht="13" customHeight="1">
      <c r="A227" s="86" t="s">
        <v>14</v>
      </c>
      <c r="B227" s="86" t="s">
        <v>253</v>
      </c>
      <c r="C227" s="86"/>
      <c r="D227" s="86"/>
      <c r="E227" s="86"/>
      <c r="F227" s="86"/>
      <c r="G227" s="86"/>
      <c r="H227" s="86"/>
      <c r="I227" s="86"/>
      <c r="J227" s="94"/>
      <c r="K227" s="86"/>
      <c r="L227" s="86" t="s">
        <v>2328</v>
      </c>
      <c r="M227" s="86"/>
      <c r="N227" s="86"/>
      <c r="O227" s="86"/>
      <c r="Q227" s="86" t="s">
        <v>2484</v>
      </c>
      <c r="R227" s="86" t="s">
        <v>2485</v>
      </c>
      <c r="T227" s="75" t="s">
        <v>2485</v>
      </c>
      <c r="V227" s="75"/>
      <c r="W227" s="75"/>
      <c r="X227" s="75"/>
      <c r="Y227" s="75"/>
      <c r="AP227" s="86"/>
      <c r="AQ227" s="86"/>
      <c r="AR227" s="86"/>
      <c r="AS227" s="86"/>
      <c r="AT227" s="86"/>
    </row>
    <row r="228" spans="1:49" s="89" customFormat="1" ht="13" customHeight="1">
      <c r="A228" s="86" t="s">
        <v>14</v>
      </c>
      <c r="B228" s="86" t="s">
        <v>1761</v>
      </c>
      <c r="C228" s="86"/>
      <c r="D228" s="86"/>
      <c r="E228" s="86"/>
      <c r="F228" s="86"/>
      <c r="G228" s="86"/>
      <c r="H228" s="86"/>
      <c r="I228" s="86"/>
      <c r="J228" s="94"/>
      <c r="K228" s="86"/>
      <c r="L228" s="86" t="s">
        <v>1762</v>
      </c>
      <c r="M228" s="86"/>
      <c r="N228" s="86"/>
      <c r="O228" s="86"/>
      <c r="Q228" s="86" t="s">
        <v>2484</v>
      </c>
      <c r="R228" s="86" t="s">
        <v>2485</v>
      </c>
      <c r="T228" s="75" t="s">
        <v>2485</v>
      </c>
      <c r="V228" s="75"/>
      <c r="W228" s="75"/>
      <c r="X228" s="75"/>
      <c r="Y228" s="75"/>
      <c r="AP228" s="86"/>
      <c r="AQ228" s="86"/>
      <c r="AR228" s="86"/>
      <c r="AS228" s="86"/>
      <c r="AT228" s="86"/>
    </row>
    <row r="229" spans="1:49" s="86" customFormat="1" ht="13" customHeight="1">
      <c r="A229" s="86" t="s">
        <v>27</v>
      </c>
      <c r="B229" s="86" t="s">
        <v>849</v>
      </c>
      <c r="J229" s="94"/>
      <c r="Q229" s="86" t="s">
        <v>2484</v>
      </c>
      <c r="R229" s="86" t="s">
        <v>2485</v>
      </c>
      <c r="T229" s="75" t="s">
        <v>2485</v>
      </c>
      <c r="V229" s="75"/>
      <c r="W229" s="75"/>
      <c r="X229" s="75"/>
      <c r="Y229" s="75"/>
    </row>
    <row r="230" spans="1:49" s="94" customFormat="1" ht="13" customHeight="1">
      <c r="A230" s="86" t="s">
        <v>20</v>
      </c>
      <c r="B230" s="86" t="s">
        <v>1763</v>
      </c>
      <c r="C230" s="86" t="s">
        <v>1764</v>
      </c>
      <c r="D230" s="86"/>
      <c r="E230" s="86"/>
      <c r="F230" s="86"/>
      <c r="G230" s="86" t="s">
        <v>25</v>
      </c>
      <c r="H230" s="86"/>
      <c r="I230" s="86"/>
      <c r="J230" s="94" t="s">
        <v>1765</v>
      </c>
      <c r="K230" s="86"/>
      <c r="L230" s="86"/>
      <c r="M230" s="86"/>
      <c r="N230" s="86"/>
      <c r="O230" s="86"/>
      <c r="Q230" s="86" t="s">
        <v>2484</v>
      </c>
      <c r="R230" s="86" t="s">
        <v>1995</v>
      </c>
      <c r="T230" s="78" t="s">
        <v>2267</v>
      </c>
      <c r="V230" s="78" t="s">
        <v>2148</v>
      </c>
      <c r="W230" s="75"/>
      <c r="X230" s="75"/>
      <c r="Y230" s="75"/>
    </row>
    <row r="231" spans="1:49" s="94" customFormat="1" ht="13" customHeight="1">
      <c r="A231" s="86" t="s">
        <v>20</v>
      </c>
      <c r="B231" s="86" t="s">
        <v>1766</v>
      </c>
      <c r="C231" s="86" t="s">
        <v>1767</v>
      </c>
      <c r="D231" s="86"/>
      <c r="E231" s="86"/>
      <c r="F231" s="86"/>
      <c r="G231" s="86" t="s">
        <v>25</v>
      </c>
      <c r="H231" s="86"/>
      <c r="I231" s="86"/>
      <c r="J231" s="94" t="s">
        <v>2329</v>
      </c>
      <c r="K231" s="86"/>
      <c r="L231" s="86"/>
      <c r="M231" s="86"/>
      <c r="N231" s="86"/>
      <c r="O231" s="86"/>
      <c r="Q231" s="86" t="s">
        <v>2484</v>
      </c>
      <c r="R231" s="86" t="s">
        <v>2011</v>
      </c>
      <c r="T231" s="78" t="s">
        <v>2013</v>
      </c>
      <c r="V231" s="78" t="s">
        <v>1768</v>
      </c>
      <c r="W231" s="75"/>
      <c r="X231" s="75"/>
      <c r="Y231" s="75"/>
      <c r="Z231" s="75"/>
      <c r="AA231" s="75"/>
      <c r="AB231" s="75"/>
      <c r="AC231" s="75"/>
      <c r="AD231" s="75"/>
      <c r="AE231" s="75"/>
      <c r="AF231" s="75"/>
      <c r="AG231" s="75"/>
      <c r="AH231" s="75"/>
      <c r="AI231" s="75"/>
      <c r="AJ231" s="75"/>
      <c r="AK231" s="75"/>
      <c r="AL231" s="75"/>
      <c r="AM231" s="75"/>
      <c r="AN231" s="75"/>
      <c r="AO231" s="75"/>
      <c r="AP231" s="75"/>
      <c r="AQ231" s="75"/>
    </row>
    <row r="232" spans="1:49" s="86" customFormat="1" ht="13" customHeight="1">
      <c r="A232" s="86" t="s">
        <v>20</v>
      </c>
      <c r="B232" s="86" t="s">
        <v>1769</v>
      </c>
      <c r="C232" s="86" t="s">
        <v>1770</v>
      </c>
      <c r="G232" s="86" t="s">
        <v>25</v>
      </c>
      <c r="J232" s="94" t="s">
        <v>2330</v>
      </c>
      <c r="Q232" s="86" t="s">
        <v>2484</v>
      </c>
      <c r="R232" s="86" t="s">
        <v>2020</v>
      </c>
      <c r="T232" s="75" t="s">
        <v>2014</v>
      </c>
      <c r="V232" s="75" t="s">
        <v>1771</v>
      </c>
      <c r="W232" s="75"/>
      <c r="X232" s="75"/>
      <c r="Y232" s="75"/>
      <c r="Z232" s="75"/>
      <c r="AA232" s="75"/>
      <c r="AB232" s="75"/>
      <c r="AC232" s="75"/>
      <c r="AD232" s="75"/>
      <c r="AE232" s="75"/>
      <c r="AF232" s="75"/>
      <c r="AG232" s="75"/>
      <c r="AH232" s="75"/>
      <c r="AI232" s="75"/>
      <c r="AJ232" s="75"/>
      <c r="AK232" s="75"/>
      <c r="AL232" s="75"/>
      <c r="AM232" s="75"/>
      <c r="AN232" s="75"/>
      <c r="AO232" s="75"/>
      <c r="AP232" s="75"/>
      <c r="AQ232" s="75"/>
    </row>
    <row r="233" spans="1:49" s="86" customFormat="1" ht="13" customHeight="1">
      <c r="A233" s="86" t="s">
        <v>20</v>
      </c>
      <c r="B233" s="86" t="s">
        <v>1772</v>
      </c>
      <c r="C233" s="86" t="s">
        <v>1773</v>
      </c>
      <c r="G233" s="86" t="s">
        <v>25</v>
      </c>
      <c r="J233" s="94" t="s">
        <v>2331</v>
      </c>
      <c r="Q233" s="86" t="s">
        <v>2484</v>
      </c>
      <c r="R233" s="86" t="s">
        <v>2020</v>
      </c>
      <c r="T233" s="75" t="s">
        <v>2014</v>
      </c>
      <c r="V233" s="75" t="s">
        <v>1774</v>
      </c>
      <c r="W233" s="75"/>
      <c r="X233" s="75"/>
      <c r="Y233" s="75"/>
      <c r="Z233" s="75"/>
      <c r="AA233" s="75"/>
      <c r="AB233" s="75"/>
      <c r="AC233" s="75"/>
      <c r="AD233" s="75"/>
      <c r="AE233" s="75"/>
      <c r="AF233" s="75"/>
      <c r="AG233" s="75"/>
      <c r="AH233" s="75"/>
      <c r="AI233" s="75"/>
      <c r="AJ233" s="75"/>
      <c r="AK233" s="75"/>
      <c r="AL233" s="75"/>
      <c r="AM233" s="75"/>
      <c r="AN233" s="75"/>
      <c r="AO233" s="75"/>
      <c r="AP233" s="75"/>
      <c r="AQ233" s="75"/>
    </row>
    <row r="234" spans="1:49" s="89" customFormat="1" ht="13" customHeight="1">
      <c r="A234" s="86" t="s">
        <v>16</v>
      </c>
      <c r="B234" s="86" t="s">
        <v>1775</v>
      </c>
      <c r="C234" s="86"/>
      <c r="D234" s="86"/>
      <c r="E234" s="86"/>
      <c r="F234" s="86"/>
      <c r="G234" s="86"/>
      <c r="H234" s="86" t="s">
        <v>18</v>
      </c>
      <c r="I234" s="86"/>
      <c r="J234" s="94" t="s">
        <v>240</v>
      </c>
      <c r="K234" s="86"/>
      <c r="L234" s="86"/>
      <c r="M234" s="86"/>
      <c r="N234" s="86"/>
      <c r="O234" s="86"/>
      <c r="Q234" s="86"/>
      <c r="R234" s="86" t="s">
        <v>2485</v>
      </c>
      <c r="S234" s="89" t="s">
        <v>749</v>
      </c>
      <c r="T234" s="75" t="s">
        <v>2485</v>
      </c>
      <c r="U234" s="89" t="s">
        <v>749</v>
      </c>
      <c r="V234" s="75"/>
      <c r="W234" s="75"/>
      <c r="X234" s="75"/>
      <c r="Y234" s="75"/>
      <c r="Z234" s="75"/>
      <c r="AA234" s="75"/>
      <c r="AB234" s="75"/>
      <c r="AC234" s="75"/>
      <c r="AD234" s="75"/>
      <c r="AE234" s="75"/>
      <c r="AF234" s="75"/>
      <c r="AG234" s="75"/>
      <c r="AH234" s="75"/>
      <c r="AI234" s="75"/>
      <c r="AJ234" s="75"/>
      <c r="AK234" s="75"/>
      <c r="AL234" s="75"/>
      <c r="AM234" s="75"/>
      <c r="AN234" s="75"/>
      <c r="AO234" s="75"/>
      <c r="AP234" s="75"/>
      <c r="AQ234" s="75"/>
      <c r="AR234" s="86"/>
      <c r="AS234" s="86"/>
      <c r="AT234" s="86"/>
    </row>
    <row r="235" spans="1:49" s="78" customFormat="1" ht="13" customHeight="1">
      <c r="A235" s="77" t="s">
        <v>20</v>
      </c>
      <c r="B235" s="77" t="s">
        <v>1776</v>
      </c>
      <c r="C235" s="77" t="s">
        <v>861</v>
      </c>
      <c r="D235" s="77" t="s">
        <v>1777</v>
      </c>
      <c r="E235" s="77"/>
      <c r="F235" s="77"/>
      <c r="G235" s="77"/>
      <c r="H235" s="77"/>
      <c r="I235" s="77"/>
      <c r="J235" s="125"/>
      <c r="K235" s="77"/>
      <c r="L235" s="77"/>
      <c r="M235" s="77"/>
      <c r="N235" s="77"/>
      <c r="O235" s="77"/>
      <c r="Q235" s="77"/>
      <c r="R235" s="77" t="s">
        <v>2015</v>
      </c>
      <c r="S235" s="78" t="s">
        <v>1902</v>
      </c>
      <c r="T235" s="88" t="s">
        <v>2016</v>
      </c>
      <c r="U235" s="78" t="s">
        <v>1902</v>
      </c>
      <c r="V235" s="88" t="s">
        <v>862</v>
      </c>
      <c r="W235" s="75" t="s">
        <v>2198</v>
      </c>
      <c r="X235" s="75"/>
      <c r="Y235" s="75"/>
      <c r="Z235" s="75"/>
      <c r="AA235" s="75"/>
      <c r="AB235" s="75"/>
      <c r="AC235" s="75"/>
      <c r="AD235" s="75"/>
      <c r="AE235" s="75"/>
      <c r="AF235" s="75"/>
      <c r="AG235" s="75"/>
      <c r="AH235" s="75"/>
      <c r="AI235" s="75"/>
      <c r="AJ235" s="75"/>
      <c r="AK235" s="75"/>
      <c r="AL235" s="75"/>
      <c r="AM235" s="75"/>
      <c r="AN235" s="75"/>
      <c r="AO235" s="75"/>
      <c r="AP235" s="75"/>
      <c r="AQ235" s="75"/>
      <c r="AR235" s="77"/>
      <c r="AS235" s="77"/>
      <c r="AT235" s="77"/>
      <c r="AU235" s="77"/>
      <c r="AV235" s="77"/>
      <c r="AW235" s="77"/>
    </row>
    <row r="236" spans="1:49" s="89" customFormat="1" ht="13" customHeight="1">
      <c r="A236" s="86" t="s">
        <v>1665</v>
      </c>
      <c r="B236" s="86" t="s">
        <v>1778</v>
      </c>
      <c r="C236" s="86" t="s">
        <v>1667</v>
      </c>
      <c r="D236" s="86"/>
      <c r="E236" s="86"/>
      <c r="F236" s="86"/>
      <c r="G236" s="86" t="s">
        <v>25</v>
      </c>
      <c r="H236" s="86" t="s">
        <v>1668</v>
      </c>
      <c r="I236" s="86"/>
      <c r="J236" s="94"/>
      <c r="K236" s="86"/>
      <c r="L236" s="86"/>
      <c r="M236" s="86"/>
      <c r="N236" s="86"/>
      <c r="O236" s="86"/>
      <c r="Q236" s="86"/>
      <c r="R236" s="86" t="s">
        <v>2485</v>
      </c>
      <c r="T236" s="75" t="s">
        <v>2485</v>
      </c>
      <c r="V236" s="75" t="s">
        <v>1669</v>
      </c>
      <c r="W236" s="75"/>
      <c r="X236" s="75"/>
      <c r="Y236" s="75"/>
      <c r="AP236" s="86"/>
      <c r="AQ236" s="86"/>
      <c r="AR236" s="86"/>
      <c r="AS236" s="86"/>
      <c r="AT236" s="86"/>
    </row>
    <row r="237" spans="1:49" s="89" customFormat="1" ht="13" customHeight="1">
      <c r="A237" s="86" t="s">
        <v>122</v>
      </c>
      <c r="B237" s="86" t="s">
        <v>1779</v>
      </c>
      <c r="C237" s="86" t="s">
        <v>1671</v>
      </c>
      <c r="D237" s="86"/>
      <c r="E237" s="86" t="s">
        <v>1727</v>
      </c>
      <c r="F237" s="86" t="s">
        <v>1780</v>
      </c>
      <c r="G237" s="86" t="s">
        <v>25</v>
      </c>
      <c r="H237" s="86" t="s">
        <v>1674</v>
      </c>
      <c r="I237" s="86" t="s">
        <v>124</v>
      </c>
      <c r="J237" s="94"/>
      <c r="K237" s="86"/>
      <c r="L237" s="86"/>
      <c r="M237" s="86"/>
      <c r="N237" s="86"/>
      <c r="O237" s="86"/>
      <c r="Q237" s="86"/>
      <c r="R237" s="86" t="s">
        <v>2485</v>
      </c>
      <c r="T237" s="75" t="s">
        <v>2485</v>
      </c>
      <c r="V237" s="75" t="s">
        <v>1675</v>
      </c>
      <c r="W237" s="75"/>
      <c r="X237" s="78" t="s">
        <v>1676</v>
      </c>
      <c r="Y237" s="75"/>
      <c r="AP237" s="86"/>
      <c r="AQ237" s="86"/>
      <c r="AR237" s="86"/>
      <c r="AS237" s="86"/>
      <c r="AT237" s="86"/>
    </row>
    <row r="238" spans="1:49" s="89" customFormat="1" ht="13" customHeight="1">
      <c r="A238" s="86" t="s">
        <v>14</v>
      </c>
      <c r="B238" s="86" t="s">
        <v>1781</v>
      </c>
      <c r="C238" s="86"/>
      <c r="D238" s="86"/>
      <c r="E238" s="86"/>
      <c r="F238" s="86"/>
      <c r="G238" s="86"/>
      <c r="H238" s="86"/>
      <c r="I238" s="86"/>
      <c r="J238" s="94"/>
      <c r="K238" s="86"/>
      <c r="L238" s="86" t="s">
        <v>1782</v>
      </c>
      <c r="M238" s="86"/>
      <c r="N238" s="86"/>
      <c r="O238" s="86"/>
      <c r="Q238" s="86" t="s">
        <v>2484</v>
      </c>
      <c r="R238" s="86" t="s">
        <v>2485</v>
      </c>
      <c r="T238" s="75" t="s">
        <v>2485</v>
      </c>
      <c r="V238" s="75"/>
      <c r="W238" s="75"/>
      <c r="X238" s="78"/>
      <c r="Y238" s="75"/>
      <c r="AP238" s="86"/>
      <c r="AQ238" s="86"/>
      <c r="AR238" s="86"/>
      <c r="AS238" s="86"/>
      <c r="AT238" s="86"/>
    </row>
    <row r="239" spans="1:49" s="89" customFormat="1" ht="13" customHeight="1">
      <c r="A239" s="86" t="s">
        <v>14</v>
      </c>
      <c r="B239" s="86" t="s">
        <v>255</v>
      </c>
      <c r="C239" s="86"/>
      <c r="D239" s="86"/>
      <c r="E239" s="86"/>
      <c r="F239" s="86"/>
      <c r="G239" s="86"/>
      <c r="H239" s="86"/>
      <c r="I239" s="86"/>
      <c r="J239" s="94"/>
      <c r="K239" s="86"/>
      <c r="L239" s="86" t="s">
        <v>2332</v>
      </c>
      <c r="M239" s="86"/>
      <c r="N239" s="86"/>
      <c r="O239" s="86"/>
      <c r="Q239" s="86" t="s">
        <v>2484</v>
      </c>
      <c r="R239" s="86" t="s">
        <v>2485</v>
      </c>
      <c r="T239" s="75" t="s">
        <v>2485</v>
      </c>
      <c r="V239" s="75"/>
      <c r="W239" s="75"/>
      <c r="X239" s="75"/>
      <c r="Y239" s="75"/>
      <c r="AP239" s="86"/>
      <c r="AQ239" s="86"/>
      <c r="AR239" s="86"/>
      <c r="AS239" s="86"/>
      <c r="AT239" s="86"/>
    </row>
    <row r="240" spans="1:49" s="89" customFormat="1" ht="13" customHeight="1">
      <c r="A240" s="86" t="s">
        <v>14</v>
      </c>
      <c r="B240" s="86" t="s">
        <v>1783</v>
      </c>
      <c r="C240" s="86"/>
      <c r="D240" s="86"/>
      <c r="E240" s="86"/>
      <c r="F240" s="86"/>
      <c r="G240" s="86"/>
      <c r="H240" s="86"/>
      <c r="I240" s="86"/>
      <c r="J240" s="94"/>
      <c r="K240" s="86"/>
      <c r="L240" s="86" t="s">
        <v>1784</v>
      </c>
      <c r="M240" s="86"/>
      <c r="N240" s="86"/>
      <c r="O240" s="86"/>
      <c r="Q240" s="86" t="s">
        <v>2484</v>
      </c>
      <c r="R240" s="86" t="s">
        <v>2485</v>
      </c>
      <c r="T240" s="75" t="s">
        <v>2485</v>
      </c>
      <c r="V240" s="75"/>
      <c r="W240" s="75"/>
      <c r="X240" s="75"/>
      <c r="Y240" s="75"/>
      <c r="AP240" s="86"/>
      <c r="AQ240" s="86"/>
      <c r="AR240" s="86"/>
      <c r="AS240" s="86"/>
      <c r="AT240" s="86"/>
    </row>
    <row r="241" spans="1:49" s="89" customFormat="1" ht="13" customHeight="1">
      <c r="A241" s="86" t="s">
        <v>27</v>
      </c>
      <c r="B241" s="86" t="s">
        <v>1775</v>
      </c>
      <c r="C241" s="86"/>
      <c r="D241" s="86"/>
      <c r="E241" s="86"/>
      <c r="F241" s="86"/>
      <c r="G241" s="86"/>
      <c r="H241" s="86"/>
      <c r="I241" s="86"/>
      <c r="J241" s="94"/>
      <c r="K241" s="86"/>
      <c r="L241" s="86"/>
      <c r="M241" s="86"/>
      <c r="N241" s="86"/>
      <c r="O241" s="86"/>
      <c r="Q241" s="86" t="s">
        <v>2484</v>
      </c>
      <c r="R241" s="86" t="s">
        <v>2485</v>
      </c>
      <c r="T241" s="75" t="s">
        <v>2485</v>
      </c>
      <c r="V241" s="75"/>
      <c r="W241" s="75"/>
      <c r="X241" s="75"/>
      <c r="Y241" s="75"/>
      <c r="AP241" s="86"/>
      <c r="AQ241" s="86"/>
      <c r="AR241" s="86"/>
      <c r="AS241" s="86"/>
      <c r="AT241" s="86"/>
    </row>
    <row r="242" spans="1:49" s="94" customFormat="1" ht="13" customHeight="1">
      <c r="A242" s="86" t="s">
        <v>20</v>
      </c>
      <c r="B242" s="86" t="s">
        <v>1785</v>
      </c>
      <c r="C242" s="86" t="s">
        <v>1786</v>
      </c>
      <c r="D242" s="86"/>
      <c r="E242" s="86"/>
      <c r="F242" s="86"/>
      <c r="G242" s="86" t="s">
        <v>25</v>
      </c>
      <c r="H242" s="86"/>
      <c r="I242" s="86"/>
      <c r="J242" s="94" t="s">
        <v>1787</v>
      </c>
      <c r="K242" s="86"/>
      <c r="L242" s="86"/>
      <c r="M242" s="86"/>
      <c r="N242" s="86"/>
      <c r="O242" s="86"/>
      <c r="Q242" s="86" t="s">
        <v>2484</v>
      </c>
      <c r="R242" s="86" t="s">
        <v>1995</v>
      </c>
      <c r="T242" s="78" t="s">
        <v>2267</v>
      </c>
      <c r="V242" s="78" t="s">
        <v>2149</v>
      </c>
      <c r="W242" s="75"/>
      <c r="X242" s="75"/>
      <c r="Y242" s="75"/>
    </row>
    <row r="243" spans="1:49" s="89" customFormat="1" ht="13" customHeight="1">
      <c r="A243" s="86" t="s">
        <v>20</v>
      </c>
      <c r="B243" s="86" t="s">
        <v>1788</v>
      </c>
      <c r="C243" s="86" t="s">
        <v>1789</v>
      </c>
      <c r="D243" s="86"/>
      <c r="E243" s="86"/>
      <c r="F243" s="86"/>
      <c r="G243" s="86" t="s">
        <v>25</v>
      </c>
      <c r="H243" s="86"/>
      <c r="I243" s="86"/>
      <c r="J243" s="94" t="s">
        <v>2333</v>
      </c>
      <c r="K243" s="86"/>
      <c r="L243" s="86"/>
      <c r="M243" s="86"/>
      <c r="N243" s="86"/>
      <c r="O243" s="86"/>
      <c r="Q243" s="86" t="s">
        <v>2484</v>
      </c>
      <c r="R243" s="86" t="s">
        <v>2019</v>
      </c>
      <c r="T243" s="75" t="s">
        <v>2017</v>
      </c>
      <c r="V243" s="75" t="s">
        <v>1790</v>
      </c>
      <c r="W243" s="75"/>
      <c r="X243" s="75"/>
      <c r="Y243" s="75"/>
      <c r="AP243" s="86"/>
      <c r="AQ243" s="86"/>
      <c r="AR243" s="86"/>
      <c r="AS243" s="86"/>
      <c r="AT243" s="86"/>
    </row>
    <row r="244" spans="1:49" s="89" customFormat="1" ht="13" customHeight="1">
      <c r="A244" s="86" t="s">
        <v>20</v>
      </c>
      <c r="B244" s="86" t="s">
        <v>1791</v>
      </c>
      <c r="C244" s="86" t="s">
        <v>1792</v>
      </c>
      <c r="D244" s="86"/>
      <c r="E244" s="86"/>
      <c r="F244" s="86"/>
      <c r="G244" s="86" t="s">
        <v>25</v>
      </c>
      <c r="H244" s="86"/>
      <c r="I244" s="86"/>
      <c r="J244" s="94" t="s">
        <v>2334</v>
      </c>
      <c r="K244" s="86"/>
      <c r="L244" s="86"/>
      <c r="M244" s="86"/>
      <c r="N244" s="86"/>
      <c r="O244" s="86"/>
      <c r="Q244" s="86" t="s">
        <v>2484</v>
      </c>
      <c r="R244" s="86" t="s">
        <v>2019</v>
      </c>
      <c r="T244" s="75" t="s">
        <v>2018</v>
      </c>
      <c r="V244" s="75" t="s">
        <v>2150</v>
      </c>
      <c r="W244" s="75"/>
      <c r="X244" s="75"/>
      <c r="Y244" s="75"/>
      <c r="AP244" s="86"/>
      <c r="AQ244" s="86"/>
      <c r="AR244" s="86"/>
      <c r="AS244" s="86"/>
      <c r="AT244" s="86"/>
    </row>
    <row r="245" spans="1:49" s="86" customFormat="1" ht="13" customHeight="1">
      <c r="A245" s="86" t="s">
        <v>16</v>
      </c>
      <c r="B245" s="86" t="s">
        <v>863</v>
      </c>
      <c r="H245" s="86" t="s">
        <v>18</v>
      </c>
      <c r="J245" s="94" t="s">
        <v>240</v>
      </c>
      <c r="R245" s="86" t="s">
        <v>2485</v>
      </c>
      <c r="S245" s="86" t="s">
        <v>749</v>
      </c>
      <c r="T245" s="75" t="s">
        <v>2485</v>
      </c>
      <c r="U245" s="86" t="s">
        <v>749</v>
      </c>
      <c r="V245" s="75"/>
      <c r="W245" s="75"/>
      <c r="X245" s="75"/>
      <c r="Y245" s="75"/>
    </row>
    <row r="246" spans="1:49" s="78" customFormat="1" ht="13" customHeight="1">
      <c r="A246" s="77" t="s">
        <v>20</v>
      </c>
      <c r="B246" s="77" t="s">
        <v>864</v>
      </c>
      <c r="C246" s="77" t="s">
        <v>2335</v>
      </c>
      <c r="D246" s="77" t="s">
        <v>1793</v>
      </c>
      <c r="E246" s="77"/>
      <c r="F246" s="77"/>
      <c r="G246" s="77"/>
      <c r="H246" s="77"/>
      <c r="I246" s="77"/>
      <c r="J246" s="125"/>
      <c r="K246" s="77"/>
      <c r="L246" s="77"/>
      <c r="M246" s="77"/>
      <c r="N246" s="77"/>
      <c r="O246" s="77"/>
      <c r="Q246" s="77"/>
      <c r="R246" s="77" t="s">
        <v>2336</v>
      </c>
      <c r="S246" s="78" t="s">
        <v>1902</v>
      </c>
      <c r="T246" s="88" t="s">
        <v>2021</v>
      </c>
      <c r="U246" s="78" t="s">
        <v>1902</v>
      </c>
      <c r="V246" s="88" t="s">
        <v>1218</v>
      </c>
      <c r="W246" s="78" t="s">
        <v>1794</v>
      </c>
      <c r="X246" s="75"/>
      <c r="Y246" s="75"/>
      <c r="Z246" s="77"/>
      <c r="AA246" s="77"/>
      <c r="AB246" s="77"/>
      <c r="AC246" s="77"/>
      <c r="AD246" s="77"/>
      <c r="AE246" s="77"/>
      <c r="AF246" s="77"/>
      <c r="AG246" s="77"/>
      <c r="AH246" s="77"/>
      <c r="AI246" s="77"/>
      <c r="AJ246" s="77"/>
      <c r="AK246" s="77"/>
      <c r="AL246" s="77"/>
      <c r="AM246" s="77"/>
      <c r="AN246" s="77"/>
      <c r="AO246" s="77"/>
      <c r="AP246" s="77"/>
      <c r="AQ246" s="77"/>
      <c r="AR246" s="77"/>
      <c r="AS246" s="77"/>
      <c r="AT246" s="77"/>
      <c r="AU246" s="77"/>
      <c r="AV246" s="77"/>
      <c r="AW246" s="77"/>
    </row>
    <row r="247" spans="1:49" s="78" customFormat="1" ht="13" customHeight="1">
      <c r="A247" s="77" t="s">
        <v>20</v>
      </c>
      <c r="B247" s="77" t="s">
        <v>865</v>
      </c>
      <c r="C247" s="77" t="s">
        <v>854</v>
      </c>
      <c r="D247" s="77"/>
      <c r="E247" s="77"/>
      <c r="F247" s="77"/>
      <c r="G247" s="77"/>
      <c r="H247" s="77"/>
      <c r="I247" s="77"/>
      <c r="J247" s="125" t="s">
        <v>772</v>
      </c>
      <c r="K247" s="77"/>
      <c r="L247" s="77"/>
      <c r="M247" s="77"/>
      <c r="N247" s="77"/>
      <c r="O247" s="77"/>
      <c r="Q247" s="77"/>
      <c r="R247" s="77" t="s">
        <v>2009</v>
      </c>
      <c r="S247" s="78" t="s">
        <v>2487</v>
      </c>
      <c r="T247" s="88" t="s">
        <v>2012</v>
      </c>
      <c r="U247" s="78" t="s">
        <v>2489</v>
      </c>
      <c r="V247" s="88" t="s">
        <v>858</v>
      </c>
      <c r="W247" s="75"/>
      <c r="X247" s="75"/>
      <c r="Y247" s="75"/>
      <c r="AH247" s="77"/>
      <c r="AI247" s="77"/>
      <c r="AJ247" s="77"/>
      <c r="AK247" s="77"/>
      <c r="AL247" s="77"/>
      <c r="AM247" s="77"/>
      <c r="AN247" s="77"/>
      <c r="AO247" s="77"/>
      <c r="AP247" s="77"/>
      <c r="AQ247" s="77"/>
      <c r="AR247" s="77"/>
      <c r="AS247" s="77"/>
      <c r="AT247" s="77"/>
      <c r="AU247" s="77"/>
      <c r="AV247" s="77"/>
      <c r="AW247" s="77"/>
    </row>
    <row r="248" spans="1:49" s="78" customFormat="1" ht="13" customHeight="1">
      <c r="A248" s="77" t="s">
        <v>20</v>
      </c>
      <c r="B248" s="77" t="s">
        <v>866</v>
      </c>
      <c r="C248" s="77" t="s">
        <v>856</v>
      </c>
      <c r="D248" s="77"/>
      <c r="E248" s="77"/>
      <c r="F248" s="77"/>
      <c r="G248" s="77"/>
      <c r="H248" s="77"/>
      <c r="I248" s="77"/>
      <c r="J248" s="125" t="s">
        <v>155</v>
      </c>
      <c r="K248" s="77"/>
      <c r="L248" s="77"/>
      <c r="M248" s="77"/>
      <c r="N248" s="77"/>
      <c r="O248" s="77"/>
      <c r="Q248" s="77"/>
      <c r="R248" s="77" t="s">
        <v>2010</v>
      </c>
      <c r="S248" s="78" t="s">
        <v>2488</v>
      </c>
      <c r="T248" s="88" t="s">
        <v>2006</v>
      </c>
      <c r="U248" s="78" t="s">
        <v>2490</v>
      </c>
      <c r="V248" s="88" t="s">
        <v>859</v>
      </c>
      <c r="W248" s="75"/>
      <c r="X248" s="75"/>
      <c r="Y248" s="75"/>
      <c r="AH248" s="77"/>
      <c r="AI248" s="77"/>
      <c r="AJ248" s="77"/>
      <c r="AK248" s="77"/>
      <c r="AL248" s="77"/>
      <c r="AM248" s="77"/>
      <c r="AN248" s="77"/>
      <c r="AO248" s="77"/>
      <c r="AP248" s="77"/>
      <c r="AQ248" s="77"/>
      <c r="AR248" s="77"/>
      <c r="AS248" s="77"/>
      <c r="AT248" s="77"/>
      <c r="AU248" s="77"/>
      <c r="AV248" s="77"/>
      <c r="AW248" s="77"/>
    </row>
    <row r="249" spans="1:49" s="89" customFormat="1" ht="13" customHeight="1">
      <c r="A249" s="86" t="s">
        <v>1665</v>
      </c>
      <c r="B249" s="86" t="s">
        <v>1795</v>
      </c>
      <c r="C249" s="86" t="s">
        <v>1667</v>
      </c>
      <c r="D249" s="86"/>
      <c r="E249" s="86"/>
      <c r="F249" s="86"/>
      <c r="G249" s="86" t="s">
        <v>25</v>
      </c>
      <c r="H249" s="86" t="s">
        <v>1668</v>
      </c>
      <c r="I249" s="86"/>
      <c r="J249" s="94"/>
      <c r="K249" s="86"/>
      <c r="L249" s="86"/>
      <c r="M249" s="86"/>
      <c r="N249" s="86"/>
      <c r="O249" s="86"/>
      <c r="Q249" s="86"/>
      <c r="R249" s="86" t="s">
        <v>2485</v>
      </c>
      <c r="T249" s="75" t="s">
        <v>2485</v>
      </c>
      <c r="V249" s="75" t="s">
        <v>1669</v>
      </c>
      <c r="W249" s="75"/>
      <c r="X249" s="75"/>
      <c r="Y249" s="75"/>
      <c r="AP249" s="86"/>
      <c r="AQ249" s="86"/>
      <c r="AR249" s="86"/>
      <c r="AS249" s="86"/>
      <c r="AT249" s="86"/>
    </row>
    <row r="250" spans="1:49" s="89" customFormat="1" ht="13" customHeight="1">
      <c r="A250" s="86" t="s">
        <v>122</v>
      </c>
      <c r="B250" s="86" t="s">
        <v>1796</v>
      </c>
      <c r="C250" s="86" t="s">
        <v>1671</v>
      </c>
      <c r="D250" s="86"/>
      <c r="E250" s="86" t="s">
        <v>1727</v>
      </c>
      <c r="F250" s="86" t="s">
        <v>1797</v>
      </c>
      <c r="G250" s="86" t="s">
        <v>25</v>
      </c>
      <c r="H250" s="86" t="s">
        <v>1674</v>
      </c>
      <c r="I250" s="86" t="s">
        <v>124</v>
      </c>
      <c r="J250" s="94"/>
      <c r="K250" s="86"/>
      <c r="L250" s="86"/>
      <c r="M250" s="86"/>
      <c r="N250" s="86"/>
      <c r="O250" s="86"/>
      <c r="Q250" s="86"/>
      <c r="R250" s="86" t="s">
        <v>2485</v>
      </c>
      <c r="T250" s="75" t="s">
        <v>2485</v>
      </c>
      <c r="V250" s="75" t="s">
        <v>1675</v>
      </c>
      <c r="W250" s="75"/>
      <c r="X250" s="78" t="s">
        <v>1676</v>
      </c>
      <c r="Y250" s="75"/>
      <c r="AP250" s="86"/>
      <c r="AQ250" s="86"/>
      <c r="AR250" s="86"/>
      <c r="AS250" s="86"/>
      <c r="AT250" s="86"/>
    </row>
    <row r="251" spans="1:49" s="89" customFormat="1" ht="13" customHeight="1">
      <c r="A251" s="86" t="s">
        <v>14</v>
      </c>
      <c r="B251" s="86" t="s">
        <v>1798</v>
      </c>
      <c r="C251" s="86"/>
      <c r="D251" s="86"/>
      <c r="E251" s="86"/>
      <c r="F251" s="86"/>
      <c r="G251" s="86"/>
      <c r="H251" s="86"/>
      <c r="I251" s="86"/>
      <c r="J251" s="94"/>
      <c r="K251" s="86"/>
      <c r="L251" s="86" t="s">
        <v>1799</v>
      </c>
      <c r="M251" s="86"/>
      <c r="N251" s="86"/>
      <c r="O251" s="86"/>
      <c r="Q251" s="86" t="s">
        <v>2484</v>
      </c>
      <c r="R251" s="86" t="s">
        <v>2485</v>
      </c>
      <c r="T251" s="75" t="s">
        <v>2485</v>
      </c>
      <c r="V251" s="75"/>
      <c r="W251" s="75"/>
      <c r="X251" s="78"/>
      <c r="Y251" s="75"/>
      <c r="AP251" s="86"/>
      <c r="AQ251" s="86"/>
      <c r="AR251" s="86"/>
      <c r="AS251" s="86"/>
      <c r="AT251" s="86"/>
    </row>
    <row r="252" spans="1:49" s="89" customFormat="1" ht="13" customHeight="1">
      <c r="A252" s="86" t="s">
        <v>14</v>
      </c>
      <c r="B252" s="86" t="s">
        <v>867</v>
      </c>
      <c r="C252" s="86"/>
      <c r="D252" s="86"/>
      <c r="E252" s="86"/>
      <c r="F252" s="86"/>
      <c r="G252" s="86"/>
      <c r="H252" s="86"/>
      <c r="I252" s="86"/>
      <c r="J252" s="94"/>
      <c r="K252" s="86"/>
      <c r="L252" s="86" t="s">
        <v>2337</v>
      </c>
      <c r="M252" s="86"/>
      <c r="N252" s="86"/>
      <c r="O252" s="86"/>
      <c r="Q252" s="86" t="s">
        <v>2484</v>
      </c>
      <c r="R252" s="86" t="s">
        <v>2485</v>
      </c>
      <c r="T252" s="75" t="s">
        <v>2485</v>
      </c>
      <c r="V252" s="75"/>
      <c r="W252" s="75"/>
      <c r="X252" s="75"/>
      <c r="Y252" s="75"/>
      <c r="AP252" s="86"/>
      <c r="AQ252" s="86"/>
      <c r="AR252" s="86"/>
      <c r="AS252" s="86"/>
      <c r="AT252" s="86"/>
    </row>
    <row r="253" spans="1:49" s="89" customFormat="1" ht="13" customHeight="1">
      <c r="A253" s="86" t="s">
        <v>14</v>
      </c>
      <c r="B253" s="86" t="s">
        <v>1800</v>
      </c>
      <c r="C253" s="86"/>
      <c r="D253" s="86"/>
      <c r="E253" s="86"/>
      <c r="F253" s="86"/>
      <c r="G253" s="86"/>
      <c r="H253" s="86"/>
      <c r="I253" s="86"/>
      <c r="J253" s="94"/>
      <c r="K253" s="86"/>
      <c r="L253" s="86" t="s">
        <v>1801</v>
      </c>
      <c r="M253" s="86"/>
      <c r="N253" s="86"/>
      <c r="O253" s="86"/>
      <c r="Q253" s="86" t="s">
        <v>2484</v>
      </c>
      <c r="R253" s="86" t="s">
        <v>2485</v>
      </c>
      <c r="T253" s="75" t="s">
        <v>2485</v>
      </c>
      <c r="V253" s="75"/>
      <c r="W253" s="75"/>
      <c r="X253" s="75"/>
      <c r="Y253" s="75"/>
      <c r="AP253" s="86"/>
      <c r="AQ253" s="86"/>
      <c r="AR253" s="86"/>
      <c r="AS253" s="86"/>
      <c r="AT253" s="86"/>
    </row>
    <row r="254" spans="1:49" s="86" customFormat="1" ht="13" customHeight="1">
      <c r="A254" s="86" t="s">
        <v>27</v>
      </c>
      <c r="B254" s="86" t="s">
        <v>863</v>
      </c>
      <c r="J254" s="94"/>
      <c r="Q254" s="86" t="s">
        <v>2484</v>
      </c>
      <c r="R254" s="86" t="s">
        <v>2485</v>
      </c>
      <c r="T254" s="75" t="s">
        <v>2485</v>
      </c>
      <c r="V254" s="75"/>
      <c r="W254" s="75"/>
      <c r="X254" s="75"/>
      <c r="Y254" s="75"/>
    </row>
    <row r="255" spans="1:49" s="94" customFormat="1" ht="13" customHeight="1">
      <c r="A255" s="86" t="s">
        <v>20</v>
      </c>
      <c r="B255" s="86" t="s">
        <v>1802</v>
      </c>
      <c r="C255" s="86" t="s">
        <v>1803</v>
      </c>
      <c r="D255" s="86"/>
      <c r="E255" s="86"/>
      <c r="F255" s="86"/>
      <c r="G255" s="86" t="s">
        <v>25</v>
      </c>
      <c r="H255" s="86"/>
      <c r="I255" s="86"/>
      <c r="J255" s="94" t="s">
        <v>1804</v>
      </c>
      <c r="K255" s="86"/>
      <c r="L255" s="86"/>
      <c r="M255" s="86"/>
      <c r="N255" s="86"/>
      <c r="O255" s="86"/>
      <c r="Q255" s="86" t="s">
        <v>2484</v>
      </c>
      <c r="R255" s="86" t="s">
        <v>1995</v>
      </c>
      <c r="T255" s="78" t="s">
        <v>2267</v>
      </c>
      <c r="V255" s="78" t="s">
        <v>2151</v>
      </c>
      <c r="W255" s="75"/>
      <c r="X255" s="75"/>
      <c r="Y255" s="75"/>
    </row>
    <row r="256" spans="1:49" s="94" customFormat="1" ht="13" customHeight="1">
      <c r="A256" s="86" t="s">
        <v>20</v>
      </c>
      <c r="B256" s="86" t="s">
        <v>1805</v>
      </c>
      <c r="C256" s="86" t="s">
        <v>1806</v>
      </c>
      <c r="D256" s="86"/>
      <c r="E256" s="86"/>
      <c r="F256" s="86"/>
      <c r="G256" s="86" t="s">
        <v>25</v>
      </c>
      <c r="H256" s="86"/>
      <c r="I256" s="86"/>
      <c r="J256" s="94" t="s">
        <v>2338</v>
      </c>
      <c r="K256" s="86"/>
      <c r="L256" s="86"/>
      <c r="M256" s="86"/>
      <c r="N256" s="86"/>
      <c r="O256" s="86"/>
      <c r="Q256" s="86" t="s">
        <v>2484</v>
      </c>
      <c r="R256" s="86" t="s">
        <v>2011</v>
      </c>
      <c r="T256" s="78" t="s">
        <v>2022</v>
      </c>
      <c r="V256" s="78" t="s">
        <v>1807</v>
      </c>
      <c r="W256" s="75"/>
      <c r="X256" s="75"/>
      <c r="Y256" s="75"/>
    </row>
    <row r="257" spans="1:70" s="89" customFormat="1" ht="13" customHeight="1">
      <c r="A257" s="86" t="s">
        <v>20</v>
      </c>
      <c r="B257" s="86" t="s">
        <v>1808</v>
      </c>
      <c r="C257" s="86" t="s">
        <v>1809</v>
      </c>
      <c r="D257" s="86"/>
      <c r="E257" s="86"/>
      <c r="F257" s="86"/>
      <c r="G257" s="86" t="s">
        <v>25</v>
      </c>
      <c r="H257" s="86"/>
      <c r="I257" s="86"/>
      <c r="J257" s="94" t="s">
        <v>2339</v>
      </c>
      <c r="K257" s="86"/>
      <c r="L257" s="86"/>
      <c r="M257" s="86"/>
      <c r="N257" s="86"/>
      <c r="O257" s="86"/>
      <c r="Q257" s="86" t="s">
        <v>2484</v>
      </c>
      <c r="R257" s="86" t="s">
        <v>2024</v>
      </c>
      <c r="T257" s="78" t="s">
        <v>2097</v>
      </c>
      <c r="V257" s="78" t="s">
        <v>1810</v>
      </c>
      <c r="W257" s="75"/>
      <c r="X257" s="75"/>
      <c r="Y257" s="75"/>
      <c r="AP257" s="86"/>
      <c r="AQ257" s="86"/>
      <c r="AR257" s="86"/>
      <c r="AS257" s="86"/>
      <c r="AT257" s="86"/>
    </row>
    <row r="258" spans="1:70" s="89" customFormat="1" ht="13" customHeight="1">
      <c r="A258" s="86" t="s">
        <v>20</v>
      </c>
      <c r="B258" s="86" t="s">
        <v>1811</v>
      </c>
      <c r="C258" s="86" t="s">
        <v>1812</v>
      </c>
      <c r="D258" s="86"/>
      <c r="E258" s="86"/>
      <c r="F258" s="86"/>
      <c r="G258" s="86" t="s">
        <v>25</v>
      </c>
      <c r="H258" s="86"/>
      <c r="I258" s="86"/>
      <c r="J258" s="94" t="s">
        <v>2340</v>
      </c>
      <c r="K258" s="86"/>
      <c r="L258" s="86"/>
      <c r="M258" s="86"/>
      <c r="N258" s="86"/>
      <c r="O258" s="86"/>
      <c r="Q258" s="86" t="s">
        <v>2484</v>
      </c>
      <c r="R258" s="86" t="s">
        <v>2025</v>
      </c>
      <c r="T258" s="78" t="s">
        <v>2023</v>
      </c>
      <c r="V258" s="78" t="s">
        <v>1810</v>
      </c>
      <c r="W258" s="75"/>
      <c r="X258" s="75"/>
      <c r="Y258" s="75"/>
      <c r="AP258" s="86"/>
      <c r="AQ258" s="86"/>
      <c r="AR258" s="86"/>
      <c r="AS258" s="86"/>
      <c r="AT258" s="86"/>
    </row>
    <row r="259" spans="1:70" s="74" customFormat="1" ht="13" customHeight="1">
      <c r="A259" s="73" t="s">
        <v>28</v>
      </c>
      <c r="B259" s="73" t="s">
        <v>868</v>
      </c>
      <c r="C259" s="73" t="s">
        <v>1819</v>
      </c>
      <c r="D259" s="73"/>
      <c r="E259" s="73"/>
      <c r="F259" s="73"/>
      <c r="G259" s="73" t="s">
        <v>25</v>
      </c>
      <c r="H259" s="73"/>
      <c r="I259" s="73"/>
      <c r="J259" s="158" t="s">
        <v>869</v>
      </c>
      <c r="K259" s="73"/>
      <c r="L259" s="73"/>
      <c r="M259" s="73"/>
      <c r="N259" s="73"/>
      <c r="O259" s="73"/>
      <c r="P259" s="75"/>
      <c r="Q259" s="73"/>
      <c r="R259" s="73" t="s">
        <v>2026</v>
      </c>
      <c r="S259" s="75" t="s">
        <v>1902</v>
      </c>
      <c r="T259" s="73" t="s">
        <v>2027</v>
      </c>
      <c r="U259" s="75" t="s">
        <v>1902</v>
      </c>
      <c r="V259" s="73" t="s">
        <v>1820</v>
      </c>
      <c r="W259" s="73"/>
      <c r="X259" s="73"/>
      <c r="Y259" s="73"/>
      <c r="Z259" s="75"/>
      <c r="AA259" s="75"/>
      <c r="AB259" s="75"/>
      <c r="AC259" s="75"/>
      <c r="AD259" s="75"/>
      <c r="AE259" s="75"/>
      <c r="AF259" s="75"/>
      <c r="AG259" s="75"/>
      <c r="AH259" s="75"/>
      <c r="AI259" s="75"/>
      <c r="AJ259" s="75"/>
      <c r="AK259" s="75"/>
      <c r="AL259" s="75"/>
      <c r="AM259" s="75"/>
      <c r="AN259" s="75"/>
      <c r="AO259" s="75"/>
      <c r="AP259" s="75"/>
      <c r="AQ259" s="75"/>
      <c r="AR259" s="75"/>
      <c r="AS259" s="75"/>
      <c r="AT259" s="75"/>
      <c r="AU259" s="75"/>
      <c r="AV259" s="75"/>
      <c r="AW259" s="75"/>
      <c r="AX259" s="75"/>
      <c r="AY259" s="75"/>
      <c r="AZ259" s="75"/>
      <c r="BA259" s="75"/>
      <c r="BB259" s="75"/>
      <c r="BC259" s="75"/>
      <c r="BD259" s="75"/>
      <c r="BE259" s="75"/>
      <c r="BF259" s="75"/>
      <c r="BG259" s="75"/>
      <c r="BH259" s="75"/>
      <c r="BI259" s="75"/>
      <c r="BJ259" s="75"/>
      <c r="BK259" s="75"/>
      <c r="BL259" s="75"/>
      <c r="BM259" s="75"/>
      <c r="BN259" s="75"/>
      <c r="BO259" s="75"/>
      <c r="BP259" s="75"/>
      <c r="BQ259" s="75"/>
      <c r="BR259" s="75"/>
    </row>
    <row r="260" spans="1:70" s="74" customFormat="1" ht="13" customHeight="1">
      <c r="A260" s="73" t="s">
        <v>20</v>
      </c>
      <c r="B260" s="73" t="s">
        <v>870</v>
      </c>
      <c r="C260" s="73" t="s">
        <v>871</v>
      </c>
      <c r="D260" s="73" t="s">
        <v>2341</v>
      </c>
      <c r="E260" s="73"/>
      <c r="F260" s="73"/>
      <c r="G260" s="73" t="s">
        <v>25</v>
      </c>
      <c r="H260" s="73"/>
      <c r="I260" s="73"/>
      <c r="J260" s="158" t="s">
        <v>872</v>
      </c>
      <c r="K260" s="73"/>
      <c r="L260" s="73"/>
      <c r="M260" s="73"/>
      <c r="N260" s="73"/>
      <c r="O260" s="73"/>
      <c r="P260" s="75"/>
      <c r="Q260" s="73"/>
      <c r="R260" s="73" t="s">
        <v>2485</v>
      </c>
      <c r="S260" s="75" t="s">
        <v>1905</v>
      </c>
      <c r="T260" s="73" t="s">
        <v>2485</v>
      </c>
      <c r="U260" s="75" t="s">
        <v>1905</v>
      </c>
      <c r="V260" s="73" t="s">
        <v>2513</v>
      </c>
      <c r="W260" s="73" t="s">
        <v>2199</v>
      </c>
      <c r="X260" s="73"/>
      <c r="Y260" s="73"/>
      <c r="Z260" s="75"/>
      <c r="AA260" s="75"/>
      <c r="AB260" s="75"/>
      <c r="AC260" s="75"/>
      <c r="AD260" s="75"/>
      <c r="AE260" s="75"/>
      <c r="AF260" s="75"/>
      <c r="AG260" s="75"/>
      <c r="AH260" s="75"/>
      <c r="AI260" s="75"/>
      <c r="AJ260" s="75"/>
      <c r="AK260" s="75"/>
      <c r="AL260" s="75"/>
      <c r="AM260" s="75"/>
      <c r="AN260" s="75"/>
      <c r="AO260" s="75"/>
      <c r="AP260" s="75"/>
      <c r="AQ260" s="75"/>
      <c r="AR260" s="75"/>
      <c r="AS260" s="75"/>
      <c r="AT260" s="75"/>
      <c r="AU260" s="75"/>
      <c r="AV260" s="75"/>
      <c r="AW260" s="75"/>
      <c r="AX260" s="75"/>
      <c r="AY260" s="75"/>
      <c r="AZ260" s="75"/>
      <c r="BA260" s="75"/>
      <c r="BB260" s="75"/>
      <c r="BC260" s="75"/>
      <c r="BD260" s="75"/>
      <c r="BE260" s="75"/>
      <c r="BF260" s="75"/>
      <c r="BG260" s="75"/>
      <c r="BH260" s="75"/>
      <c r="BI260" s="75"/>
      <c r="BJ260" s="75"/>
      <c r="BK260" s="75"/>
      <c r="BL260" s="75"/>
      <c r="BM260" s="75"/>
      <c r="BN260" s="75"/>
      <c r="BO260" s="75"/>
      <c r="BP260" s="75"/>
      <c r="BQ260" s="75"/>
      <c r="BR260" s="75"/>
    </row>
    <row r="261" spans="1:70" ht="13" customHeight="1">
      <c r="A261" s="73" t="s">
        <v>1581</v>
      </c>
      <c r="B261" s="73" t="s">
        <v>256</v>
      </c>
      <c r="C261" s="73" t="s">
        <v>873</v>
      </c>
      <c r="D261" s="73"/>
      <c r="E261" s="105" t="s">
        <v>2342</v>
      </c>
      <c r="F261" s="105" t="s">
        <v>2343</v>
      </c>
      <c r="G261" s="73" t="s">
        <v>25</v>
      </c>
      <c r="H261" s="73"/>
      <c r="I261" s="73"/>
      <c r="J261" s="158" t="s">
        <v>981</v>
      </c>
      <c r="K261" s="73"/>
      <c r="L261" s="73"/>
      <c r="M261" s="73"/>
      <c r="N261" s="73"/>
      <c r="O261" s="73"/>
      <c r="P261" s="75"/>
      <c r="Q261" s="73"/>
      <c r="R261" s="73" t="s">
        <v>2029</v>
      </c>
      <c r="S261" s="75" t="s">
        <v>1902</v>
      </c>
      <c r="T261" s="73" t="s">
        <v>2028</v>
      </c>
      <c r="U261" s="75" t="s">
        <v>1902</v>
      </c>
      <c r="V261" s="73" t="s">
        <v>874</v>
      </c>
      <c r="X261" s="73" t="s">
        <v>2200</v>
      </c>
    </row>
    <row r="262" spans="1:70" s="78" customFormat="1" ht="13" customHeight="1">
      <c r="A262" s="77" t="s">
        <v>16</v>
      </c>
      <c r="B262" s="77" t="s">
        <v>257</v>
      </c>
      <c r="C262" s="77"/>
      <c r="D262" s="77"/>
      <c r="E262" s="77"/>
      <c r="F262" s="77"/>
      <c r="G262" s="77"/>
      <c r="H262" s="77" t="s">
        <v>18</v>
      </c>
      <c r="I262" s="77"/>
      <c r="J262" s="125" t="s">
        <v>1661</v>
      </c>
      <c r="K262" s="77"/>
      <c r="L262" s="77"/>
      <c r="M262" s="77"/>
      <c r="N262" s="77"/>
      <c r="O262" s="77"/>
      <c r="Q262" s="77"/>
      <c r="R262" s="77" t="s">
        <v>2485</v>
      </c>
      <c r="S262" s="105" t="s">
        <v>749</v>
      </c>
      <c r="T262" s="77" t="s">
        <v>2485</v>
      </c>
      <c r="U262" s="105" t="s">
        <v>749</v>
      </c>
      <c r="V262" s="77"/>
      <c r="W262" s="77"/>
      <c r="X262" s="77"/>
      <c r="Y262" s="77"/>
    </row>
    <row r="263" spans="1:70" s="78" customFormat="1" ht="13" customHeight="1">
      <c r="A263" s="77" t="s">
        <v>14</v>
      </c>
      <c r="B263" s="77" t="s">
        <v>258</v>
      </c>
      <c r="C263" s="77"/>
      <c r="D263" s="77"/>
      <c r="E263" s="77"/>
      <c r="F263" s="77"/>
      <c r="G263" s="77"/>
      <c r="H263" s="77"/>
      <c r="I263" s="77"/>
      <c r="J263" s="125"/>
      <c r="K263" s="77"/>
      <c r="L263" s="77" t="s">
        <v>1566</v>
      </c>
      <c r="M263" s="77"/>
      <c r="N263" s="77"/>
      <c r="O263" s="77"/>
      <c r="Q263" s="77" t="s">
        <v>2484</v>
      </c>
      <c r="R263" s="77" t="s">
        <v>2485</v>
      </c>
      <c r="T263" s="77" t="s">
        <v>2485</v>
      </c>
      <c r="V263" s="77"/>
      <c r="W263" s="77"/>
      <c r="X263" s="77"/>
      <c r="Y263" s="77"/>
    </row>
    <row r="264" spans="1:70" s="90" customFormat="1" ht="13" customHeight="1">
      <c r="A264" s="77" t="s">
        <v>14</v>
      </c>
      <c r="B264" s="77" t="s">
        <v>875</v>
      </c>
      <c r="C264" s="77"/>
      <c r="D264" s="77"/>
      <c r="E264" s="77"/>
      <c r="F264" s="77"/>
      <c r="G264" s="77"/>
      <c r="H264" s="77"/>
      <c r="I264" s="77"/>
      <c r="J264" s="125"/>
      <c r="K264" s="77"/>
      <c r="L264" s="77" t="s">
        <v>1565</v>
      </c>
      <c r="M264" s="77"/>
      <c r="N264" s="77"/>
      <c r="O264" s="77"/>
      <c r="P264" s="78"/>
      <c r="Q264" s="77" t="s">
        <v>2484</v>
      </c>
      <c r="R264" s="77" t="s">
        <v>2485</v>
      </c>
      <c r="S264" s="78"/>
      <c r="T264" s="77" t="s">
        <v>2485</v>
      </c>
      <c r="U264" s="78"/>
      <c r="V264" s="77"/>
      <c r="W264" s="77"/>
      <c r="X264" s="77"/>
      <c r="Y264" s="77"/>
      <c r="Z264" s="78"/>
      <c r="AA264" s="78"/>
      <c r="AB264" s="78"/>
      <c r="AC264" s="78"/>
      <c r="AD264" s="78"/>
      <c r="AE264" s="78"/>
      <c r="AF264" s="78"/>
      <c r="AG264" s="78"/>
      <c r="AH264" s="78"/>
      <c r="AI264" s="78"/>
      <c r="AJ264" s="78"/>
      <c r="AK264" s="78"/>
      <c r="AL264" s="78"/>
      <c r="AM264" s="78"/>
      <c r="AN264" s="78"/>
      <c r="AO264" s="78"/>
      <c r="AP264" s="78"/>
      <c r="AQ264" s="78"/>
      <c r="AR264" s="78"/>
      <c r="AS264" s="78"/>
      <c r="AT264" s="78"/>
      <c r="AU264" s="78"/>
      <c r="AV264" s="78"/>
      <c r="AW264" s="78"/>
      <c r="AX264" s="78"/>
      <c r="AY264" s="78"/>
      <c r="AZ264" s="78"/>
      <c r="BA264" s="78"/>
      <c r="BB264" s="78"/>
      <c r="BC264" s="78"/>
      <c r="BD264" s="78"/>
      <c r="BE264" s="78"/>
      <c r="BF264" s="78"/>
      <c r="BG264" s="78"/>
      <c r="BH264" s="78"/>
      <c r="BI264" s="78"/>
      <c r="BJ264" s="78"/>
      <c r="BK264" s="78"/>
      <c r="BL264" s="78"/>
      <c r="BM264" s="78"/>
      <c r="BN264" s="78"/>
      <c r="BO264" s="78"/>
      <c r="BP264" s="78"/>
      <c r="BQ264" s="78"/>
      <c r="BR264" s="78"/>
    </row>
    <row r="265" spans="1:70" s="90" customFormat="1" ht="13" customHeight="1">
      <c r="A265" s="77" t="s">
        <v>14</v>
      </c>
      <c r="B265" s="77" t="s">
        <v>1157</v>
      </c>
      <c r="C265" s="77"/>
      <c r="D265" s="77"/>
      <c r="E265" s="77"/>
      <c r="F265" s="77"/>
      <c r="G265" s="77"/>
      <c r="H265" s="77"/>
      <c r="I265" s="77"/>
      <c r="J265" s="125"/>
      <c r="K265" s="77"/>
      <c r="L265" s="124" t="s">
        <v>1158</v>
      </c>
      <c r="M265" s="77"/>
      <c r="N265" s="77"/>
      <c r="O265" s="77"/>
      <c r="P265" s="78"/>
      <c r="Q265" s="124" t="s">
        <v>2484</v>
      </c>
      <c r="R265" s="77" t="s">
        <v>2485</v>
      </c>
      <c r="S265" s="78"/>
      <c r="T265" s="77" t="s">
        <v>2485</v>
      </c>
      <c r="U265" s="78"/>
      <c r="V265" s="77"/>
      <c r="W265" s="77"/>
      <c r="X265" s="77"/>
      <c r="Y265" s="77"/>
      <c r="Z265" s="78"/>
      <c r="AA265" s="78"/>
      <c r="AB265" s="78"/>
      <c r="AC265" s="78"/>
      <c r="AD265" s="78"/>
      <c r="AE265" s="78"/>
      <c r="AF265" s="78"/>
      <c r="AG265" s="78"/>
      <c r="AH265" s="78"/>
      <c r="AI265" s="78"/>
      <c r="AJ265" s="78"/>
      <c r="AK265" s="78"/>
      <c r="AL265" s="78"/>
      <c r="AM265" s="78"/>
      <c r="AN265" s="78"/>
      <c r="AO265" s="78"/>
      <c r="AP265" s="78"/>
      <c r="AQ265" s="78"/>
      <c r="AR265" s="78"/>
      <c r="AS265" s="78"/>
      <c r="AT265" s="78"/>
      <c r="AU265" s="78"/>
      <c r="AV265" s="78"/>
      <c r="AW265" s="78"/>
      <c r="AX265" s="78"/>
      <c r="AY265" s="78"/>
      <c r="AZ265" s="78"/>
      <c r="BA265" s="78"/>
      <c r="BB265" s="78"/>
      <c r="BC265" s="78"/>
      <c r="BD265" s="78"/>
      <c r="BE265" s="78"/>
      <c r="BF265" s="78"/>
      <c r="BG265" s="78"/>
      <c r="BH265" s="78"/>
      <c r="BI265" s="78"/>
      <c r="BJ265" s="78"/>
      <c r="BK265" s="78"/>
      <c r="BL265" s="78"/>
      <c r="BM265" s="78"/>
      <c r="BN265" s="78"/>
      <c r="BO265" s="78"/>
      <c r="BP265" s="78"/>
      <c r="BQ265" s="78"/>
      <c r="BR265" s="78"/>
    </row>
    <row r="266" spans="1:70" s="78" customFormat="1" ht="13" customHeight="1">
      <c r="A266" s="77" t="s">
        <v>259</v>
      </c>
      <c r="B266" s="77" t="s">
        <v>876</v>
      </c>
      <c r="C266" s="77" t="s">
        <v>2344</v>
      </c>
      <c r="D266" s="77" t="s">
        <v>260</v>
      </c>
      <c r="E266" s="77"/>
      <c r="F266" s="77"/>
      <c r="G266" s="77" t="s">
        <v>25</v>
      </c>
      <c r="H266" s="77"/>
      <c r="I266" s="77"/>
      <c r="J266" s="125"/>
      <c r="K266" s="77"/>
      <c r="L266" s="77"/>
      <c r="M266" s="77"/>
      <c r="N266" s="77"/>
      <c r="O266" s="77"/>
      <c r="Q266" s="77"/>
      <c r="R266" s="77" t="s">
        <v>2345</v>
      </c>
      <c r="S266" s="122" t="s">
        <v>1906</v>
      </c>
      <c r="T266" s="77" t="s">
        <v>2030</v>
      </c>
      <c r="U266" s="122" t="s">
        <v>1966</v>
      </c>
      <c r="V266" s="77" t="s">
        <v>2152</v>
      </c>
      <c r="W266" s="77" t="s">
        <v>2442</v>
      </c>
      <c r="X266" s="77"/>
      <c r="Y266" s="77"/>
    </row>
    <row r="267" spans="1:70" s="78" customFormat="1" ht="13" customHeight="1">
      <c r="A267" s="77" t="s">
        <v>104</v>
      </c>
      <c r="B267" s="77" t="s">
        <v>261</v>
      </c>
      <c r="C267" s="77" t="s">
        <v>229</v>
      </c>
      <c r="D267" s="77"/>
      <c r="E267" s="77"/>
      <c r="F267" s="77"/>
      <c r="G267" s="77" t="s">
        <v>25</v>
      </c>
      <c r="H267" s="77"/>
      <c r="I267" s="77"/>
      <c r="J267" s="125"/>
      <c r="K267" s="77"/>
      <c r="L267" s="77"/>
      <c r="M267" s="77"/>
      <c r="N267" s="77"/>
      <c r="O267" s="77"/>
      <c r="Q267" s="77" t="s">
        <v>2484</v>
      </c>
      <c r="R267" s="77" t="s">
        <v>2485</v>
      </c>
      <c r="T267" s="77" t="s">
        <v>262</v>
      </c>
      <c r="V267" s="77" t="s">
        <v>230</v>
      </c>
      <c r="W267" s="77"/>
      <c r="X267" s="77"/>
      <c r="Y267" s="77"/>
    </row>
    <row r="268" spans="1:70" s="78" customFormat="1" ht="13" customHeight="1">
      <c r="A268" s="77" t="s">
        <v>27</v>
      </c>
      <c r="B268" s="77" t="s">
        <v>257</v>
      </c>
      <c r="C268" s="77"/>
      <c r="D268" s="77"/>
      <c r="E268" s="77"/>
      <c r="F268" s="77"/>
      <c r="G268" s="77"/>
      <c r="H268" s="77"/>
      <c r="I268" s="77"/>
      <c r="J268" s="125"/>
      <c r="K268" s="77"/>
      <c r="L268" s="77"/>
      <c r="M268" s="77"/>
      <c r="N268" s="77"/>
      <c r="O268" s="77"/>
      <c r="Q268" s="77" t="s">
        <v>2484</v>
      </c>
      <c r="R268" s="77" t="s">
        <v>2485</v>
      </c>
      <c r="T268" s="77" t="s">
        <v>2485</v>
      </c>
      <c r="V268" s="77"/>
      <c r="W268" s="77"/>
      <c r="X268" s="77"/>
      <c r="Y268" s="77"/>
    </row>
    <row r="269" spans="1:70" ht="13" customHeight="1">
      <c r="A269" s="73" t="s">
        <v>200</v>
      </c>
      <c r="B269" s="73" t="s">
        <v>263</v>
      </c>
      <c r="C269" s="73" t="s">
        <v>879</v>
      </c>
      <c r="D269" s="73"/>
      <c r="E269" s="73"/>
      <c r="F269" s="73"/>
      <c r="G269" s="73" t="s">
        <v>25</v>
      </c>
      <c r="H269" s="73"/>
      <c r="I269" s="73"/>
      <c r="J269" s="158" t="s">
        <v>998</v>
      </c>
      <c r="K269" s="73"/>
      <c r="L269" s="73"/>
      <c r="M269" s="73"/>
      <c r="N269" s="73"/>
      <c r="O269" s="73"/>
      <c r="P269" s="75"/>
      <c r="Q269" s="73"/>
      <c r="R269" s="73" t="s">
        <v>2073</v>
      </c>
      <c r="S269" s="75" t="s">
        <v>1907</v>
      </c>
      <c r="T269" s="73" t="s">
        <v>2074</v>
      </c>
      <c r="U269" s="75" t="s">
        <v>1907</v>
      </c>
      <c r="V269" s="73" t="s">
        <v>1215</v>
      </c>
    </row>
    <row r="270" spans="1:70" ht="13" customHeight="1">
      <c r="A270" s="73" t="s">
        <v>200</v>
      </c>
      <c r="B270" s="73" t="s">
        <v>264</v>
      </c>
      <c r="C270" s="73" t="s">
        <v>880</v>
      </c>
      <c r="D270" s="73"/>
      <c r="E270" s="73"/>
      <c r="F270" s="73"/>
      <c r="G270" s="73" t="s">
        <v>25</v>
      </c>
      <c r="H270" s="73"/>
      <c r="I270" s="73"/>
      <c r="J270" s="158" t="s">
        <v>265</v>
      </c>
      <c r="K270" s="73"/>
      <c r="L270" s="73"/>
      <c r="M270" s="73"/>
      <c r="N270" s="73"/>
      <c r="O270" s="73"/>
      <c r="P270" s="75"/>
      <c r="Q270" s="73"/>
      <c r="R270" s="73" t="s">
        <v>2485</v>
      </c>
      <c r="S270" s="75" t="s">
        <v>1908</v>
      </c>
      <c r="T270" s="73" t="s">
        <v>2485</v>
      </c>
      <c r="U270" s="75" t="s">
        <v>1908</v>
      </c>
      <c r="V270" s="73" t="s">
        <v>1219</v>
      </c>
    </row>
    <row r="271" spans="1:70" s="96" customFormat="1" ht="13" customHeight="1">
      <c r="A271" s="98" t="s">
        <v>162</v>
      </c>
      <c r="B271" s="95" t="s">
        <v>1039</v>
      </c>
      <c r="C271" s="98" t="s">
        <v>1547</v>
      </c>
      <c r="D271" s="95"/>
      <c r="E271" s="95"/>
      <c r="F271" s="95"/>
      <c r="G271" s="95" t="s">
        <v>25</v>
      </c>
      <c r="H271" s="95"/>
      <c r="I271" s="95"/>
      <c r="J271" s="166" t="s">
        <v>1012</v>
      </c>
      <c r="K271" s="95"/>
      <c r="L271" s="95"/>
      <c r="M271" s="95"/>
      <c r="N271" s="95"/>
      <c r="O271" s="95"/>
      <c r="P271" s="97"/>
      <c r="Q271" s="95"/>
      <c r="R271" s="98" t="s">
        <v>2075</v>
      </c>
      <c r="S271" s="97" t="s">
        <v>1909</v>
      </c>
      <c r="T271" s="98" t="s">
        <v>2076</v>
      </c>
      <c r="U271" s="97" t="s">
        <v>1909</v>
      </c>
      <c r="V271" s="98" t="s">
        <v>2514</v>
      </c>
      <c r="W271" s="95"/>
      <c r="X271" s="95"/>
      <c r="Y271" s="95"/>
      <c r="Z271" s="97"/>
      <c r="AA271" s="97"/>
      <c r="AB271" s="97"/>
      <c r="AC271" s="97"/>
      <c r="AD271" s="97"/>
      <c r="AE271" s="97"/>
      <c r="AF271" s="97"/>
      <c r="AG271" s="97"/>
      <c r="AH271" s="97"/>
      <c r="AI271" s="97"/>
      <c r="AJ271" s="97"/>
      <c r="AK271" s="97"/>
      <c r="AL271" s="97"/>
      <c r="AM271" s="97"/>
      <c r="AN271" s="97"/>
      <c r="AO271" s="97"/>
      <c r="AP271" s="97"/>
      <c r="AQ271" s="97"/>
      <c r="AR271" s="97"/>
      <c r="AS271" s="97"/>
      <c r="AT271" s="97"/>
      <c r="AU271" s="97"/>
      <c r="AV271" s="97"/>
      <c r="AW271" s="97"/>
      <c r="AX271" s="97"/>
      <c r="AY271" s="97"/>
      <c r="AZ271" s="97"/>
      <c r="BA271" s="97"/>
      <c r="BB271" s="97"/>
      <c r="BC271" s="97"/>
      <c r="BD271" s="97"/>
      <c r="BE271" s="97"/>
      <c r="BF271" s="97"/>
      <c r="BG271" s="97"/>
      <c r="BH271" s="97"/>
      <c r="BI271" s="97"/>
      <c r="BJ271" s="97"/>
      <c r="BK271" s="97"/>
      <c r="BL271" s="97"/>
      <c r="BM271" s="97"/>
      <c r="BN271" s="97"/>
      <c r="BO271" s="97"/>
      <c r="BP271" s="97"/>
      <c r="BQ271" s="97"/>
      <c r="BR271" s="97"/>
    </row>
    <row r="272" spans="1:70" ht="13" customHeight="1">
      <c r="A272" s="73" t="s">
        <v>200</v>
      </c>
      <c r="B272" s="73" t="s">
        <v>266</v>
      </c>
      <c r="C272" s="73" t="s">
        <v>881</v>
      </c>
      <c r="D272" s="73"/>
      <c r="E272" s="73"/>
      <c r="F272" s="73"/>
      <c r="G272" s="73" t="s">
        <v>25</v>
      </c>
      <c r="H272" s="73"/>
      <c r="I272" s="73"/>
      <c r="J272" s="158" t="s">
        <v>1613</v>
      </c>
      <c r="K272" s="73"/>
      <c r="L272" s="73"/>
      <c r="M272" s="73"/>
      <c r="N272" s="73"/>
      <c r="O272" s="73"/>
      <c r="P272" s="75"/>
      <c r="Q272" s="73"/>
      <c r="R272" s="73" t="s">
        <v>2077</v>
      </c>
      <c r="S272" s="75" t="s">
        <v>1910</v>
      </c>
      <c r="T272" s="73" t="s">
        <v>2078</v>
      </c>
      <c r="U272" s="75" t="s">
        <v>1967</v>
      </c>
      <c r="V272" s="73" t="s">
        <v>883</v>
      </c>
    </row>
    <row r="273" spans="1:70" ht="13" customHeight="1">
      <c r="A273" s="73" t="s">
        <v>200</v>
      </c>
      <c r="B273" s="73" t="s">
        <v>267</v>
      </c>
      <c r="C273" s="73" t="s">
        <v>882</v>
      </c>
      <c r="D273" s="73"/>
      <c r="E273" s="73"/>
      <c r="F273" s="73"/>
      <c r="G273" s="73" t="s">
        <v>25</v>
      </c>
      <c r="H273" s="73"/>
      <c r="I273" s="73"/>
      <c r="J273" s="158" t="s">
        <v>1613</v>
      </c>
      <c r="K273" s="73"/>
      <c r="L273" s="73"/>
      <c r="M273" s="73"/>
      <c r="N273" s="73"/>
      <c r="O273" s="73"/>
      <c r="P273" s="75"/>
      <c r="Q273" s="73"/>
      <c r="R273" s="73" t="s">
        <v>2485</v>
      </c>
      <c r="S273" s="75" t="s">
        <v>1907</v>
      </c>
      <c r="T273" s="73" t="s">
        <v>2485</v>
      </c>
      <c r="U273" s="75" t="s">
        <v>1907</v>
      </c>
      <c r="V273" s="73" t="s">
        <v>2153</v>
      </c>
    </row>
    <row r="274" spans="1:70" ht="13" customHeight="1">
      <c r="A274" s="73" t="s">
        <v>268</v>
      </c>
      <c r="B274" s="73" t="s">
        <v>269</v>
      </c>
      <c r="C274" s="73" t="s">
        <v>1425</v>
      </c>
      <c r="D274" s="73"/>
      <c r="E274" s="73"/>
      <c r="F274" s="73"/>
      <c r="G274" s="73" t="s">
        <v>25</v>
      </c>
      <c r="H274" s="73"/>
      <c r="I274" s="73"/>
      <c r="J274" s="158" t="s">
        <v>270</v>
      </c>
      <c r="K274" s="73"/>
      <c r="L274" s="73"/>
      <c r="M274" s="73"/>
      <c r="N274" s="73"/>
      <c r="O274" s="73"/>
      <c r="P274" s="75"/>
      <c r="Q274" s="73"/>
      <c r="R274" s="73" t="s">
        <v>2485</v>
      </c>
      <c r="S274" s="75" t="s">
        <v>1911</v>
      </c>
      <c r="T274" s="73" t="s">
        <v>891</v>
      </c>
      <c r="U274" s="75" t="s">
        <v>1911</v>
      </c>
      <c r="V274" s="73" t="s">
        <v>2154</v>
      </c>
    </row>
    <row r="275" spans="1:70" ht="13" customHeight="1">
      <c r="A275" s="73" t="s">
        <v>271</v>
      </c>
      <c r="B275" s="73" t="s">
        <v>272</v>
      </c>
      <c r="C275" s="73" t="s">
        <v>888</v>
      </c>
      <c r="D275" s="73"/>
      <c r="E275" s="73"/>
      <c r="F275" s="73"/>
      <c r="G275" s="73" t="s">
        <v>25</v>
      </c>
      <c r="H275" s="73"/>
      <c r="I275" s="73"/>
      <c r="J275" s="158" t="s">
        <v>1613</v>
      </c>
      <c r="K275" s="73"/>
      <c r="L275" s="73"/>
      <c r="M275" s="73"/>
      <c r="N275" s="73"/>
      <c r="O275" s="73"/>
      <c r="P275" s="75"/>
      <c r="Q275" s="73"/>
      <c r="R275" s="73" t="s">
        <v>2485</v>
      </c>
      <c r="S275" s="75" t="s">
        <v>1907</v>
      </c>
      <c r="T275" s="73" t="s">
        <v>2485</v>
      </c>
      <c r="U275" s="75" t="s">
        <v>1907</v>
      </c>
      <c r="V275" s="73" t="s">
        <v>892</v>
      </c>
    </row>
    <row r="276" spans="1:70" ht="13" customHeight="1">
      <c r="A276" s="73" t="s">
        <v>271</v>
      </c>
      <c r="B276" s="73" t="s">
        <v>884</v>
      </c>
      <c r="C276" s="73" t="s">
        <v>885</v>
      </c>
      <c r="D276" s="77"/>
      <c r="E276" s="73"/>
      <c r="F276" s="73"/>
      <c r="G276" s="73" t="s">
        <v>25</v>
      </c>
      <c r="H276" s="73"/>
      <c r="I276" s="73"/>
      <c r="J276" s="158" t="s">
        <v>877</v>
      </c>
      <c r="K276" s="73"/>
      <c r="L276" s="73"/>
      <c r="M276" s="73"/>
      <c r="N276" s="73"/>
      <c r="O276" s="73"/>
      <c r="P276" s="75"/>
      <c r="Q276" s="73"/>
      <c r="R276" s="73" t="s">
        <v>2485</v>
      </c>
      <c r="S276" s="75" t="s">
        <v>2346</v>
      </c>
      <c r="T276" s="73" t="s">
        <v>2485</v>
      </c>
      <c r="U276" s="75" t="s">
        <v>2346</v>
      </c>
      <c r="V276" s="73" t="s">
        <v>889</v>
      </c>
      <c r="X276" s="77"/>
      <c r="Y276" s="77"/>
    </row>
    <row r="277" spans="1:70" ht="13" customHeight="1">
      <c r="A277" s="73" t="s">
        <v>271</v>
      </c>
      <c r="B277" s="73" t="s">
        <v>886</v>
      </c>
      <c r="C277" s="73" t="s">
        <v>887</v>
      </c>
      <c r="D277" s="77"/>
      <c r="E277" s="73"/>
      <c r="F277" s="73"/>
      <c r="G277" s="73" t="s">
        <v>25</v>
      </c>
      <c r="H277" s="73"/>
      <c r="I277" s="73"/>
      <c r="J277" s="158" t="s">
        <v>878</v>
      </c>
      <c r="K277" s="73"/>
      <c r="L277" s="73"/>
      <c r="M277" s="73"/>
      <c r="N277" s="73"/>
      <c r="O277" s="73"/>
      <c r="P277" s="75"/>
      <c r="Q277" s="73"/>
      <c r="R277" s="73" t="s">
        <v>2485</v>
      </c>
      <c r="S277" s="75" t="s">
        <v>2346</v>
      </c>
      <c r="T277" s="73" t="s">
        <v>2485</v>
      </c>
      <c r="U277" s="75" t="s">
        <v>2346</v>
      </c>
      <c r="V277" s="73" t="s">
        <v>890</v>
      </c>
      <c r="X277" s="77"/>
      <c r="Y277" s="77"/>
    </row>
    <row r="278" spans="1:70" ht="13" customHeight="1">
      <c r="A278" s="73" t="s">
        <v>14</v>
      </c>
      <c r="B278" s="73" t="s">
        <v>893</v>
      </c>
      <c r="C278" s="73"/>
      <c r="D278" s="77"/>
      <c r="E278" s="73"/>
      <c r="F278" s="73"/>
      <c r="G278" s="73"/>
      <c r="H278" s="73"/>
      <c r="I278" s="73"/>
      <c r="K278" s="77"/>
      <c r="L278" s="73" t="s">
        <v>894</v>
      </c>
      <c r="M278" s="73"/>
      <c r="N278" s="73"/>
      <c r="O278" s="73"/>
      <c r="P278" s="75"/>
      <c r="Q278" s="73" t="s">
        <v>2484</v>
      </c>
      <c r="R278" s="73" t="s">
        <v>2485</v>
      </c>
      <c r="S278" s="75"/>
      <c r="T278" s="73" t="s">
        <v>2485</v>
      </c>
      <c r="U278" s="75"/>
      <c r="X278" s="77"/>
      <c r="Y278" s="77"/>
    </row>
    <row r="279" spans="1:70" ht="13" customHeight="1">
      <c r="A279" s="73" t="s">
        <v>162</v>
      </c>
      <c r="B279" s="73" t="s">
        <v>273</v>
      </c>
      <c r="C279" s="73" t="s">
        <v>895</v>
      </c>
      <c r="D279" s="73"/>
      <c r="E279" s="73"/>
      <c r="F279" s="73"/>
      <c r="G279" s="73" t="s">
        <v>25</v>
      </c>
      <c r="H279" s="73"/>
      <c r="I279" s="73"/>
      <c r="J279" s="158" t="s">
        <v>1300</v>
      </c>
      <c r="K279" s="73"/>
      <c r="L279" s="73"/>
      <c r="M279" s="73"/>
      <c r="N279" s="73"/>
      <c r="O279" s="73"/>
      <c r="P279" s="75"/>
      <c r="Q279" s="73"/>
      <c r="R279" s="73" t="s">
        <v>2032</v>
      </c>
      <c r="S279" s="75" t="s">
        <v>1912</v>
      </c>
      <c r="T279" s="73" t="s">
        <v>2031</v>
      </c>
      <c r="U279" s="75" t="s">
        <v>1968</v>
      </c>
      <c r="V279" s="73" t="s">
        <v>898</v>
      </c>
    </row>
    <row r="280" spans="1:70" ht="13" customHeight="1">
      <c r="A280" s="73" t="s">
        <v>162</v>
      </c>
      <c r="B280" s="73" t="s">
        <v>274</v>
      </c>
      <c r="C280" s="73" t="s">
        <v>896</v>
      </c>
      <c r="D280" s="73"/>
      <c r="E280" s="73"/>
      <c r="F280" s="73"/>
      <c r="G280" s="73" t="s">
        <v>25</v>
      </c>
      <c r="H280" s="73"/>
      <c r="I280" s="73"/>
      <c r="J280" s="158" t="s">
        <v>1300</v>
      </c>
      <c r="K280" s="73"/>
      <c r="L280" s="73"/>
      <c r="M280" s="73"/>
      <c r="N280" s="73"/>
      <c r="O280" s="73"/>
      <c r="P280" s="75"/>
      <c r="Q280" s="73"/>
      <c r="R280" s="73" t="s">
        <v>2034</v>
      </c>
      <c r="S280" s="75" t="s">
        <v>1913</v>
      </c>
      <c r="T280" s="73" t="s">
        <v>2033</v>
      </c>
      <c r="U280" s="75" t="s">
        <v>1969</v>
      </c>
      <c r="V280" s="175" t="s">
        <v>2443</v>
      </c>
      <c r="W280"/>
    </row>
    <row r="281" spans="1:70" s="78" customFormat="1" ht="13" customHeight="1">
      <c r="A281" s="77" t="s">
        <v>1549</v>
      </c>
      <c r="B281" s="77" t="s">
        <v>1551</v>
      </c>
      <c r="C281" s="77" t="s">
        <v>1821</v>
      </c>
      <c r="D281" s="77" t="s">
        <v>260</v>
      </c>
      <c r="E281" s="77"/>
      <c r="F281" s="77"/>
      <c r="G281" s="77" t="s">
        <v>25</v>
      </c>
      <c r="H281" s="77"/>
      <c r="I281" s="77"/>
      <c r="J281" s="125" t="s">
        <v>1548</v>
      </c>
      <c r="K281" s="77"/>
      <c r="L281" s="77"/>
      <c r="M281" s="77"/>
      <c r="N281" s="77"/>
      <c r="O281" s="77"/>
      <c r="Q281" s="77"/>
      <c r="R281" s="77" t="s">
        <v>2036</v>
      </c>
      <c r="S281" s="78" t="s">
        <v>1914</v>
      </c>
      <c r="T281" s="77" t="s">
        <v>2035</v>
      </c>
      <c r="U281" s="78" t="s">
        <v>1914</v>
      </c>
      <c r="V281" t="s">
        <v>2685</v>
      </c>
      <c r="W281" s="155" t="s">
        <v>2442</v>
      </c>
      <c r="X281" s="77"/>
      <c r="Y281" s="77"/>
    </row>
    <row r="282" spans="1:70" s="138" customFormat="1" ht="13" customHeight="1">
      <c r="A282" s="136" t="s">
        <v>200</v>
      </c>
      <c r="B282" s="136" t="s">
        <v>1040</v>
      </c>
      <c r="C282" s="136" t="s">
        <v>2347</v>
      </c>
      <c r="D282" s="136"/>
      <c r="E282" s="136"/>
      <c r="F282" s="136"/>
      <c r="G282" s="136" t="s">
        <v>25</v>
      </c>
      <c r="H282" s="136"/>
      <c r="I282" s="136"/>
      <c r="J282" s="163" t="s">
        <v>1015</v>
      </c>
      <c r="K282" s="136"/>
      <c r="L282" s="136"/>
      <c r="M282" s="136"/>
      <c r="N282" s="136"/>
      <c r="O282" s="136"/>
      <c r="P282" s="137"/>
      <c r="Q282" s="136"/>
      <c r="R282" s="136" t="s">
        <v>2485</v>
      </c>
      <c r="S282" s="137" t="s">
        <v>1909</v>
      </c>
      <c r="T282" s="136" t="s">
        <v>2348</v>
      </c>
      <c r="U282" s="137" t="s">
        <v>1909</v>
      </c>
      <c r="V282" s="136" t="s">
        <v>2155</v>
      </c>
      <c r="W282" s="136"/>
      <c r="X282" s="136"/>
      <c r="Y282" s="136"/>
      <c r="Z282" s="137"/>
      <c r="AA282" s="137"/>
      <c r="AB282" s="137"/>
      <c r="AC282" s="137"/>
      <c r="AD282" s="137"/>
      <c r="AE282" s="137"/>
      <c r="AF282" s="137"/>
      <c r="AG282" s="137"/>
      <c r="AH282" s="137"/>
      <c r="AI282" s="137"/>
      <c r="AJ282" s="137"/>
      <c r="AK282" s="137"/>
      <c r="AL282" s="137"/>
      <c r="AM282" s="137"/>
      <c r="AN282" s="137"/>
      <c r="AO282" s="137"/>
      <c r="AP282" s="137"/>
      <c r="AQ282" s="137"/>
      <c r="AR282" s="137"/>
      <c r="AS282" s="137"/>
      <c r="AT282" s="137"/>
      <c r="AU282" s="137"/>
      <c r="AV282" s="137"/>
      <c r="AW282" s="137"/>
      <c r="AX282" s="137"/>
      <c r="AY282" s="137"/>
      <c r="AZ282" s="137"/>
      <c r="BA282" s="137"/>
      <c r="BB282" s="137"/>
      <c r="BC282" s="137"/>
      <c r="BD282" s="137"/>
      <c r="BE282" s="137"/>
      <c r="BF282" s="137"/>
      <c r="BG282" s="137"/>
      <c r="BH282" s="137"/>
      <c r="BI282" s="137"/>
      <c r="BJ282" s="137"/>
      <c r="BK282" s="137"/>
      <c r="BL282" s="137"/>
      <c r="BM282" s="137"/>
      <c r="BN282" s="137"/>
      <c r="BO282" s="137"/>
      <c r="BP282" s="137"/>
      <c r="BQ282" s="137"/>
      <c r="BR282" s="137"/>
    </row>
    <row r="283" spans="1:70" s="138" customFormat="1" ht="13" customHeight="1">
      <c r="A283" s="77" t="s">
        <v>1549</v>
      </c>
      <c r="B283" s="136" t="s">
        <v>1434</v>
      </c>
      <c r="C283" s="136" t="s">
        <v>1538</v>
      </c>
      <c r="D283" s="136"/>
      <c r="E283" s="136"/>
      <c r="F283" s="136"/>
      <c r="G283" s="136" t="s">
        <v>25</v>
      </c>
      <c r="H283" s="136"/>
      <c r="I283" s="136"/>
      <c r="J283" s="163" t="s">
        <v>1435</v>
      </c>
      <c r="K283" s="136"/>
      <c r="L283" s="136"/>
      <c r="M283" s="136"/>
      <c r="N283" s="136"/>
      <c r="O283" s="136"/>
      <c r="P283" s="137"/>
      <c r="Q283" s="136"/>
      <c r="R283" s="136" t="s">
        <v>2485</v>
      </c>
      <c r="S283" s="137" t="s">
        <v>1915</v>
      </c>
      <c r="T283" s="136" t="s">
        <v>2485</v>
      </c>
      <c r="U283" s="137" t="s">
        <v>1915</v>
      </c>
      <c r="V283" s="136" t="s">
        <v>2156</v>
      </c>
      <c r="W283" s="136"/>
      <c r="X283" s="136"/>
      <c r="Y283" s="136"/>
      <c r="Z283" s="137"/>
      <c r="AA283" s="137"/>
      <c r="AB283" s="137"/>
      <c r="AC283" s="137"/>
      <c r="AD283" s="137"/>
      <c r="AE283" s="137"/>
      <c r="AF283" s="137"/>
      <c r="AG283" s="137"/>
      <c r="AH283" s="137"/>
      <c r="AI283" s="137"/>
      <c r="AJ283" s="137"/>
      <c r="AK283" s="137"/>
      <c r="AL283" s="137"/>
      <c r="AM283" s="137"/>
      <c r="AN283" s="137"/>
      <c r="AO283" s="137"/>
      <c r="AP283" s="137"/>
      <c r="AQ283" s="137"/>
      <c r="AR283" s="137"/>
      <c r="AS283" s="137"/>
      <c r="AT283" s="137"/>
      <c r="AU283" s="137"/>
      <c r="AV283" s="137"/>
      <c r="AW283" s="137"/>
      <c r="AX283" s="137"/>
      <c r="AY283" s="137"/>
      <c r="AZ283" s="137"/>
      <c r="BA283" s="137"/>
      <c r="BB283" s="137"/>
      <c r="BC283" s="137"/>
      <c r="BD283" s="137"/>
      <c r="BE283" s="137"/>
      <c r="BF283" s="137"/>
      <c r="BG283" s="137"/>
      <c r="BH283" s="137"/>
      <c r="BI283" s="137"/>
      <c r="BJ283" s="137"/>
      <c r="BK283" s="137"/>
      <c r="BL283" s="137"/>
      <c r="BM283" s="137"/>
      <c r="BN283" s="137"/>
      <c r="BO283" s="137"/>
      <c r="BP283" s="137"/>
      <c r="BQ283" s="137"/>
      <c r="BR283" s="137"/>
    </row>
    <row r="284" spans="1:70" s="138" customFormat="1" ht="13" customHeight="1">
      <c r="A284" s="136" t="s">
        <v>1552</v>
      </c>
      <c r="B284" s="136" t="s">
        <v>1041</v>
      </c>
      <c r="C284" s="136" t="s">
        <v>2349</v>
      </c>
      <c r="D284" s="136"/>
      <c r="E284" s="136" t="s">
        <v>2342</v>
      </c>
      <c r="F284" s="136" t="s">
        <v>2343</v>
      </c>
      <c r="G284" s="136" t="s">
        <v>25</v>
      </c>
      <c r="H284" s="136"/>
      <c r="I284" s="136"/>
      <c r="J284" s="163" t="s">
        <v>1435</v>
      </c>
      <c r="K284" s="136"/>
      <c r="L284" s="136"/>
      <c r="M284" s="136"/>
      <c r="N284" s="136"/>
      <c r="O284" s="136"/>
      <c r="P284" s="137"/>
      <c r="Q284" s="136"/>
      <c r="R284" s="136" t="s">
        <v>2485</v>
      </c>
      <c r="S284" s="137" t="s">
        <v>1915</v>
      </c>
      <c r="T284" s="136" t="s">
        <v>2485</v>
      </c>
      <c r="U284" s="137" t="s">
        <v>1915</v>
      </c>
      <c r="V284" s="136" t="s">
        <v>2157</v>
      </c>
      <c r="W284" s="136"/>
      <c r="X284" s="136" t="s">
        <v>2200</v>
      </c>
      <c r="Y284" s="136"/>
      <c r="Z284" s="137"/>
      <c r="AA284" s="137"/>
      <c r="AB284" s="137"/>
      <c r="AC284" s="137"/>
      <c r="AD284" s="137"/>
      <c r="AE284" s="137"/>
      <c r="AF284" s="137"/>
      <c r="AG284" s="137"/>
      <c r="AH284" s="137"/>
      <c r="AI284" s="137"/>
      <c r="AJ284" s="137"/>
      <c r="AK284" s="137"/>
      <c r="AL284" s="137"/>
      <c r="AM284" s="137"/>
      <c r="AN284" s="137"/>
      <c r="AO284" s="137"/>
      <c r="AP284" s="137"/>
      <c r="AQ284" s="137"/>
      <c r="AR284" s="137"/>
      <c r="AS284" s="137"/>
      <c r="AT284" s="137"/>
      <c r="AU284" s="137"/>
      <c r="AV284" s="137"/>
      <c r="AW284" s="137"/>
      <c r="AX284" s="137"/>
      <c r="AY284" s="137"/>
      <c r="AZ284" s="137"/>
      <c r="BA284" s="137"/>
      <c r="BB284" s="137"/>
      <c r="BC284" s="137"/>
      <c r="BD284" s="137"/>
      <c r="BE284" s="137"/>
      <c r="BF284" s="137"/>
      <c r="BG284" s="137"/>
      <c r="BH284" s="137"/>
      <c r="BI284" s="137"/>
      <c r="BJ284" s="137"/>
      <c r="BK284" s="137"/>
      <c r="BL284" s="137"/>
      <c r="BM284" s="137"/>
      <c r="BN284" s="137"/>
      <c r="BO284" s="137"/>
      <c r="BP284" s="137"/>
      <c r="BQ284" s="137"/>
      <c r="BR284" s="137"/>
    </row>
    <row r="285" spans="1:70" s="138" customFormat="1" ht="13" customHeight="1">
      <c r="A285" s="136" t="s">
        <v>37</v>
      </c>
      <c r="B285" s="136" t="s">
        <v>1168</v>
      </c>
      <c r="C285" s="136" t="s">
        <v>2491</v>
      </c>
      <c r="D285" s="136"/>
      <c r="E285" s="136"/>
      <c r="F285" s="136"/>
      <c r="G285" s="136" t="s">
        <v>25</v>
      </c>
      <c r="H285" s="136"/>
      <c r="I285" s="136"/>
      <c r="J285" s="163" t="s">
        <v>1553</v>
      </c>
      <c r="K285" s="136"/>
      <c r="L285" s="136"/>
      <c r="M285" s="136"/>
      <c r="N285" s="136"/>
      <c r="O285" s="136"/>
      <c r="P285" s="137"/>
      <c r="Q285" s="136" t="s">
        <v>2484</v>
      </c>
      <c r="R285" s="136" t="s">
        <v>2485</v>
      </c>
      <c r="S285" s="137" t="s">
        <v>2493</v>
      </c>
      <c r="T285" s="136" t="s">
        <v>2485</v>
      </c>
      <c r="U285" s="137" t="s">
        <v>2493</v>
      </c>
      <c r="V285" s="136" t="s">
        <v>2492</v>
      </c>
      <c r="W285" s="136"/>
      <c r="X285" s="136"/>
      <c r="Y285" s="136"/>
      <c r="Z285" s="137"/>
      <c r="AA285" s="137"/>
      <c r="AB285" s="137"/>
      <c r="AC285" s="137"/>
      <c r="AD285" s="137"/>
      <c r="AE285" s="137"/>
      <c r="AF285" s="137"/>
      <c r="AG285" s="137"/>
      <c r="AH285" s="137"/>
      <c r="AI285" s="137"/>
      <c r="AJ285" s="137"/>
      <c r="AK285" s="137"/>
      <c r="AL285" s="137"/>
      <c r="AM285" s="137"/>
      <c r="AN285" s="137"/>
      <c r="AO285" s="137"/>
      <c r="AP285" s="137"/>
      <c r="AQ285" s="137"/>
      <c r="AR285" s="137"/>
      <c r="AS285" s="137"/>
      <c r="AT285" s="137"/>
      <c r="AU285" s="137"/>
      <c r="AV285" s="137"/>
      <c r="AW285" s="137"/>
      <c r="AX285" s="137"/>
      <c r="AY285" s="137"/>
      <c r="AZ285" s="137"/>
      <c r="BA285" s="137"/>
      <c r="BB285" s="137"/>
      <c r="BC285" s="137"/>
      <c r="BD285" s="137"/>
      <c r="BE285" s="137"/>
      <c r="BF285" s="137"/>
      <c r="BG285" s="137"/>
      <c r="BH285" s="137"/>
      <c r="BI285" s="137"/>
      <c r="BJ285" s="137"/>
      <c r="BK285" s="137"/>
      <c r="BL285" s="137"/>
      <c r="BM285" s="137"/>
      <c r="BN285" s="137"/>
      <c r="BO285" s="137"/>
      <c r="BP285" s="137"/>
      <c r="BQ285" s="137"/>
      <c r="BR285" s="137"/>
    </row>
    <row r="286" spans="1:70" s="78" customFormat="1" ht="13" customHeight="1">
      <c r="A286" s="73" t="s">
        <v>200</v>
      </c>
      <c r="B286" s="77" t="s">
        <v>1440</v>
      </c>
      <c r="C286" s="77" t="s">
        <v>1850</v>
      </c>
      <c r="D286" s="77"/>
      <c r="E286" s="77"/>
      <c r="F286" s="77"/>
      <c r="G286" s="77" t="s">
        <v>25</v>
      </c>
      <c r="H286" s="77"/>
      <c r="I286" s="77"/>
      <c r="J286" s="158" t="s">
        <v>254</v>
      </c>
      <c r="K286" s="77"/>
      <c r="L286" s="77"/>
      <c r="M286" s="77"/>
      <c r="N286" s="77"/>
      <c r="O286" s="77"/>
      <c r="Q286" s="77"/>
      <c r="R286" s="77" t="s">
        <v>2037</v>
      </c>
      <c r="S286" s="78" t="s">
        <v>1904</v>
      </c>
      <c r="T286" s="77" t="s">
        <v>2350</v>
      </c>
      <c r="U286" s="78" t="s">
        <v>1965</v>
      </c>
      <c r="V286" s="77" t="s">
        <v>2158</v>
      </c>
      <c r="W286" s="77"/>
      <c r="X286" s="77"/>
      <c r="Y286" s="77"/>
    </row>
    <row r="287" spans="1:70" s="78" customFormat="1" ht="13" customHeight="1">
      <c r="A287" s="77" t="s">
        <v>241</v>
      </c>
      <c r="B287" s="77" t="s">
        <v>1443</v>
      </c>
      <c r="C287" s="77" t="s">
        <v>1442</v>
      </c>
      <c r="D287" s="77"/>
      <c r="E287" s="77"/>
      <c r="F287" s="77"/>
      <c r="G287" s="77" t="s">
        <v>25</v>
      </c>
      <c r="H287" s="77"/>
      <c r="I287" s="77"/>
      <c r="J287" s="125" t="s">
        <v>1444</v>
      </c>
      <c r="K287" s="77"/>
      <c r="L287" s="77"/>
      <c r="M287" s="77"/>
      <c r="N287" s="77"/>
      <c r="O287" s="77"/>
      <c r="Q287" s="77"/>
      <c r="R287" s="77" t="s">
        <v>2485</v>
      </c>
      <c r="S287" s="78" t="s">
        <v>1916</v>
      </c>
      <c r="T287" s="77" t="s">
        <v>2485</v>
      </c>
      <c r="U287" s="78" t="s">
        <v>1916</v>
      </c>
      <c r="V287" s="77" t="s">
        <v>2038</v>
      </c>
      <c r="W287" s="77"/>
      <c r="X287" s="77"/>
      <c r="Y287" s="77"/>
    </row>
    <row r="288" spans="1:70" s="77" customFormat="1" ht="13" customHeight="1">
      <c r="A288" s="77" t="s">
        <v>200</v>
      </c>
      <c r="B288" s="77" t="s">
        <v>1447</v>
      </c>
      <c r="C288" s="77" t="s">
        <v>1561</v>
      </c>
      <c r="G288" s="77" t="s">
        <v>25</v>
      </c>
      <c r="J288" s="125" t="s">
        <v>2477</v>
      </c>
      <c r="R288" s="77" t="s">
        <v>2039</v>
      </c>
      <c r="S288" s="77" t="s">
        <v>1917</v>
      </c>
      <c r="T288" s="77" t="s">
        <v>2351</v>
      </c>
      <c r="U288" s="77" t="s">
        <v>2624</v>
      </c>
      <c r="V288" s="77" t="s">
        <v>2159</v>
      </c>
    </row>
    <row r="289" spans="1:70" s="77" customFormat="1" ht="13" customHeight="1">
      <c r="A289" s="77" t="s">
        <v>2664</v>
      </c>
      <c r="B289" s="77" t="s">
        <v>1451</v>
      </c>
      <c r="C289" s="77" t="s">
        <v>1567</v>
      </c>
      <c r="D289" s="77" t="s">
        <v>1445</v>
      </c>
      <c r="G289" s="77" t="s">
        <v>25</v>
      </c>
      <c r="J289" s="125" t="s">
        <v>2478</v>
      </c>
      <c r="L289" s="123"/>
      <c r="Q289" s="123"/>
      <c r="R289" s="77" t="s">
        <v>2041</v>
      </c>
      <c r="S289" s="77" t="s">
        <v>1918</v>
      </c>
      <c r="T289" s="77" t="s">
        <v>2040</v>
      </c>
      <c r="U289" s="77" t="s">
        <v>2625</v>
      </c>
      <c r="V289" s="77" t="s">
        <v>2160</v>
      </c>
      <c r="W289" s="77" t="s">
        <v>2515</v>
      </c>
    </row>
    <row r="290" spans="1:70" s="99" customFormat="1" ht="13" customHeight="1">
      <c r="A290" s="77" t="s">
        <v>14</v>
      </c>
      <c r="B290" s="77" t="s">
        <v>1452</v>
      </c>
      <c r="C290" s="125"/>
      <c r="D290" s="77"/>
      <c r="E290" s="77"/>
      <c r="F290" s="77"/>
      <c r="G290" s="77"/>
      <c r="H290" s="77"/>
      <c r="I290" s="77"/>
      <c r="J290" s="125" t="s">
        <v>1456</v>
      </c>
      <c r="K290" s="77"/>
      <c r="L290" s="77" t="s">
        <v>1454</v>
      </c>
      <c r="M290" s="77"/>
      <c r="N290" s="77"/>
      <c r="O290" s="77"/>
      <c r="P290" s="77"/>
      <c r="Q290" s="77" t="s">
        <v>2484</v>
      </c>
      <c r="R290" s="125" t="s">
        <v>2485</v>
      </c>
      <c r="S290" s="77"/>
      <c r="T290" s="77" t="s">
        <v>2485</v>
      </c>
      <c r="U290" s="77"/>
      <c r="V290" s="77"/>
      <c r="W290" s="77"/>
      <c r="X290" s="77"/>
      <c r="Y290" s="77"/>
      <c r="Z290" s="77"/>
      <c r="AA290" s="77"/>
      <c r="AB290" s="77"/>
      <c r="AC290" s="77"/>
      <c r="AD290" s="77"/>
      <c r="AE290" s="77"/>
      <c r="AF290" s="77"/>
      <c r="AG290" s="77"/>
      <c r="AH290" s="77"/>
      <c r="AI290" s="77"/>
      <c r="AJ290" s="77"/>
      <c r="AK290" s="77"/>
      <c r="AL290" s="77"/>
      <c r="AM290" s="77"/>
      <c r="AN290" s="77"/>
      <c r="AO290" s="77"/>
      <c r="AP290" s="77"/>
      <c r="AQ290" s="77"/>
      <c r="AR290" s="77"/>
      <c r="AS290" s="77"/>
      <c r="AT290" s="77"/>
      <c r="AU290" s="77"/>
      <c r="AV290" s="77"/>
      <c r="AW290" s="77"/>
      <c r="AX290" s="77"/>
      <c r="AY290" s="77"/>
      <c r="AZ290" s="77"/>
      <c r="BA290" s="77"/>
      <c r="BB290" s="77"/>
      <c r="BC290" s="77"/>
      <c r="BD290" s="77"/>
      <c r="BE290" s="77"/>
      <c r="BF290" s="77"/>
      <c r="BG290" s="77"/>
      <c r="BH290" s="77"/>
      <c r="BI290" s="77"/>
      <c r="BJ290" s="77"/>
      <c r="BK290" s="77"/>
      <c r="BL290" s="77"/>
      <c r="BM290" s="77"/>
      <c r="BN290" s="77"/>
      <c r="BO290" s="77"/>
      <c r="BP290" s="77"/>
      <c r="BQ290" s="77"/>
      <c r="BR290" s="77"/>
    </row>
    <row r="291" spans="1:70" s="99" customFormat="1" ht="13" customHeight="1">
      <c r="A291" s="77" t="s">
        <v>46</v>
      </c>
      <c r="B291" s="77" t="s">
        <v>1453</v>
      </c>
      <c r="C291" s="77" t="s">
        <v>1660</v>
      </c>
      <c r="D291" s="77" t="s">
        <v>1457</v>
      </c>
      <c r="E291" s="77" t="s">
        <v>1381</v>
      </c>
      <c r="F291" s="77" t="s">
        <v>1455</v>
      </c>
      <c r="G291" s="77" t="s">
        <v>25</v>
      </c>
      <c r="H291" s="77"/>
      <c r="I291" s="77"/>
      <c r="J291" s="125" t="s">
        <v>1456</v>
      </c>
      <c r="K291" s="77"/>
      <c r="L291" s="77"/>
      <c r="M291" s="77"/>
      <c r="N291" s="77"/>
      <c r="O291" s="77"/>
      <c r="P291" s="77"/>
      <c r="Q291" s="77"/>
      <c r="R291" s="77" t="s">
        <v>2042</v>
      </c>
      <c r="S291" s="105" t="s">
        <v>749</v>
      </c>
      <c r="T291" s="77" t="s">
        <v>2628</v>
      </c>
      <c r="U291" s="105" t="s">
        <v>749</v>
      </c>
      <c r="V291" s="77" t="s">
        <v>2161</v>
      </c>
      <c r="W291" s="77" t="s">
        <v>2201</v>
      </c>
      <c r="X291" s="77" t="s">
        <v>338</v>
      </c>
      <c r="Y291" s="77"/>
      <c r="Z291" s="77"/>
      <c r="AA291" s="77"/>
      <c r="AB291" s="77"/>
      <c r="AC291" s="77"/>
      <c r="AD291" s="77"/>
      <c r="AE291" s="77"/>
      <c r="AF291" s="77"/>
      <c r="AG291" s="77"/>
      <c r="AH291" s="77"/>
      <c r="AI291" s="77"/>
      <c r="AJ291" s="77"/>
      <c r="AK291" s="77"/>
      <c r="AL291" s="77"/>
      <c r="AM291" s="77"/>
      <c r="AN291" s="77"/>
      <c r="AO291" s="77"/>
      <c r="AP291" s="77"/>
      <c r="AQ291" s="77"/>
      <c r="AR291" s="77"/>
      <c r="AS291" s="77"/>
      <c r="AT291" s="77"/>
      <c r="AU291" s="77"/>
      <c r="AV291" s="77"/>
      <c r="AW291" s="77"/>
      <c r="AX291" s="77"/>
      <c r="AY291" s="77"/>
      <c r="AZ291" s="77"/>
      <c r="BA291" s="77"/>
      <c r="BB291" s="77"/>
      <c r="BC291" s="77"/>
      <c r="BD291" s="77"/>
      <c r="BE291" s="77"/>
      <c r="BF291" s="77"/>
      <c r="BG291" s="77"/>
      <c r="BH291" s="77"/>
      <c r="BI291" s="77"/>
      <c r="BJ291" s="77"/>
      <c r="BK291" s="77"/>
      <c r="BL291" s="77"/>
      <c r="BM291" s="77"/>
      <c r="BN291" s="77"/>
      <c r="BO291" s="77"/>
      <c r="BP291" s="77"/>
      <c r="BQ291" s="77"/>
      <c r="BR291" s="77"/>
    </row>
    <row r="292" spans="1:70" s="99" customFormat="1" ht="13" customHeight="1">
      <c r="A292" s="77" t="s">
        <v>20</v>
      </c>
      <c r="B292" s="77" t="s">
        <v>1458</v>
      </c>
      <c r="C292" s="77" t="s">
        <v>1459</v>
      </c>
      <c r="D292" s="77"/>
      <c r="E292" s="77"/>
      <c r="F292" s="77"/>
      <c r="G292" s="77" t="s">
        <v>25</v>
      </c>
      <c r="H292" s="77"/>
      <c r="I292" s="77"/>
      <c r="J292" s="125" t="s">
        <v>2352</v>
      </c>
      <c r="K292" s="77"/>
      <c r="L292" s="77"/>
      <c r="M292" s="77"/>
      <c r="N292" s="77"/>
      <c r="O292" s="77"/>
      <c r="P292" s="77"/>
      <c r="Q292" s="77" t="s">
        <v>2484</v>
      </c>
      <c r="R292" s="77" t="s">
        <v>2084</v>
      </c>
      <c r="S292" s="77"/>
      <c r="T292" s="77" t="s">
        <v>2085</v>
      </c>
      <c r="U292" s="77"/>
      <c r="V292" s="77" t="s">
        <v>2083</v>
      </c>
      <c r="W292" s="77"/>
      <c r="X292" s="77"/>
      <c r="Y292" s="77"/>
      <c r="Z292" s="77"/>
      <c r="AA292" s="77"/>
      <c r="AB292" s="77"/>
      <c r="AC292" s="77"/>
      <c r="AD292" s="77"/>
      <c r="AE292" s="77"/>
      <c r="AF292" s="77"/>
      <c r="AG292" s="77"/>
      <c r="AH292" s="77"/>
      <c r="AI292" s="77"/>
      <c r="AJ292" s="77"/>
      <c r="AK292" s="77"/>
      <c r="AL292" s="77"/>
      <c r="AM292" s="77"/>
      <c r="AN292" s="77"/>
      <c r="AO292" s="77"/>
      <c r="AP292" s="77"/>
      <c r="AQ292" s="77"/>
      <c r="AR292" s="77"/>
      <c r="AS292" s="77"/>
      <c r="AT292" s="77"/>
      <c r="AU292" s="77"/>
      <c r="AV292" s="77"/>
      <c r="AW292" s="77"/>
      <c r="AX292" s="77"/>
      <c r="AY292" s="77"/>
      <c r="AZ292" s="77"/>
      <c r="BA292" s="77"/>
      <c r="BB292" s="77"/>
      <c r="BC292" s="77"/>
      <c r="BD292" s="77"/>
      <c r="BE292" s="77"/>
      <c r="BF292" s="77"/>
      <c r="BG292" s="77"/>
      <c r="BH292" s="77"/>
      <c r="BI292" s="77"/>
      <c r="BJ292" s="77"/>
      <c r="BK292" s="77"/>
      <c r="BL292" s="77"/>
      <c r="BM292" s="77"/>
      <c r="BN292" s="77"/>
      <c r="BO292" s="77"/>
      <c r="BP292" s="77"/>
      <c r="BQ292" s="77"/>
      <c r="BR292" s="77"/>
    </row>
    <row r="293" spans="1:70" s="77" customFormat="1" ht="13" customHeight="1">
      <c r="A293" s="77" t="s">
        <v>291</v>
      </c>
      <c r="B293" s="77" t="s">
        <v>1448</v>
      </c>
      <c r="C293" s="77" t="s">
        <v>1446</v>
      </c>
      <c r="G293" s="77" t="s">
        <v>25</v>
      </c>
      <c r="J293" s="125" t="s">
        <v>1456</v>
      </c>
      <c r="R293" s="77" t="s">
        <v>2485</v>
      </c>
      <c r="S293" s="77" t="s">
        <v>2353</v>
      </c>
      <c r="T293" s="77" t="s">
        <v>2485</v>
      </c>
      <c r="U293" s="77" t="s">
        <v>2353</v>
      </c>
      <c r="V293" s="77" t="s">
        <v>2043</v>
      </c>
    </row>
    <row r="294" spans="1:70" s="77" customFormat="1" ht="13" customHeight="1">
      <c r="A294" s="104" t="s">
        <v>20</v>
      </c>
      <c r="B294" s="104" t="s">
        <v>1617</v>
      </c>
      <c r="C294" s="104" t="s">
        <v>1618</v>
      </c>
      <c r="D294" s="104"/>
      <c r="E294" s="104"/>
      <c r="F294" s="104"/>
      <c r="G294" s="104" t="s">
        <v>25</v>
      </c>
      <c r="H294" s="104"/>
      <c r="I294" s="104"/>
      <c r="J294" s="167" t="s">
        <v>1616</v>
      </c>
      <c r="K294" s="104"/>
      <c r="L294" s="104"/>
      <c r="M294" s="104"/>
      <c r="N294" s="104"/>
      <c r="O294" s="104"/>
      <c r="P294" s="104"/>
      <c r="Q294" s="104" t="s">
        <v>2484</v>
      </c>
      <c r="R294" s="104" t="s">
        <v>2485</v>
      </c>
      <c r="S294" s="104"/>
      <c r="T294" s="126" t="s">
        <v>2485</v>
      </c>
      <c r="U294" s="104"/>
      <c r="V294" s="126" t="s">
        <v>2162</v>
      </c>
      <c r="W294" s="104"/>
      <c r="X294" s="104"/>
      <c r="Y294" s="104"/>
      <c r="Z294" s="104"/>
      <c r="AA294" s="104"/>
      <c r="AB294" s="104"/>
      <c r="AC294" s="104"/>
      <c r="AD294" s="104"/>
      <c r="AE294" s="104"/>
      <c r="AF294" s="104"/>
      <c r="AG294" s="104"/>
      <c r="AH294" s="104"/>
      <c r="AI294" s="104"/>
      <c r="AJ294" s="104"/>
      <c r="AK294" s="104"/>
      <c r="AL294" s="104"/>
      <c r="AM294" s="104"/>
      <c r="AN294" s="104"/>
      <c r="AO294" s="104"/>
    </row>
    <row r="295" spans="1:70" s="77" customFormat="1" ht="13" customHeight="1">
      <c r="A295" s="77" t="s">
        <v>1030</v>
      </c>
      <c r="B295" s="77" t="s">
        <v>1461</v>
      </c>
      <c r="C295" s="125" t="s">
        <v>2518</v>
      </c>
      <c r="D295" s="77" t="s">
        <v>1032</v>
      </c>
      <c r="G295" s="77" t="s">
        <v>25</v>
      </c>
      <c r="J295" s="125" t="s">
        <v>1460</v>
      </c>
      <c r="N295" s="77" t="s">
        <v>1034</v>
      </c>
      <c r="R295" s="125" t="s">
        <v>2485</v>
      </c>
      <c r="S295" s="77" t="s">
        <v>1919</v>
      </c>
      <c r="T295" s="125" t="s">
        <v>2517</v>
      </c>
      <c r="U295" s="77" t="s">
        <v>1919</v>
      </c>
      <c r="V295" s="77" t="s">
        <v>2516</v>
      </c>
      <c r="W295" s="77" t="s">
        <v>1035</v>
      </c>
      <c r="Y295" s="132" t="s">
        <v>1034</v>
      </c>
    </row>
    <row r="296" spans="1:70" s="78" customFormat="1" ht="13" customHeight="1">
      <c r="A296" s="77"/>
      <c r="B296" s="77"/>
      <c r="C296" s="77"/>
      <c r="D296" s="77"/>
      <c r="E296" s="77"/>
      <c r="F296" s="77"/>
      <c r="G296" s="77"/>
      <c r="H296" s="77"/>
      <c r="I296" s="77"/>
      <c r="J296" s="125"/>
      <c r="K296" s="77"/>
      <c r="L296" s="77"/>
      <c r="M296" s="77"/>
      <c r="N296" s="77"/>
      <c r="O296" s="77"/>
      <c r="Q296" s="77"/>
      <c r="R296" s="77" t="s">
        <v>2485</v>
      </c>
      <c r="T296" s="77" t="s">
        <v>2485</v>
      </c>
      <c r="V296" s="77"/>
      <c r="W296" s="77"/>
      <c r="X296" s="77"/>
      <c r="Y296" s="77"/>
    </row>
    <row r="297" spans="1:70" ht="13" customHeight="1">
      <c r="A297" s="73" t="s">
        <v>200</v>
      </c>
      <c r="B297" s="73" t="s">
        <v>275</v>
      </c>
      <c r="C297" s="73" t="s">
        <v>2354</v>
      </c>
      <c r="D297" s="73"/>
      <c r="E297" s="73"/>
      <c r="F297" s="73"/>
      <c r="G297" s="73" t="s">
        <v>25</v>
      </c>
      <c r="H297" s="73"/>
      <c r="I297" s="73"/>
      <c r="J297" s="158" t="s">
        <v>276</v>
      </c>
      <c r="K297" s="73"/>
      <c r="L297" s="73"/>
      <c r="M297" s="73"/>
      <c r="N297" s="73"/>
      <c r="O297" s="73"/>
      <c r="P297" s="75"/>
      <c r="Q297" s="73"/>
      <c r="R297" s="73" t="s">
        <v>2485</v>
      </c>
      <c r="S297" s="75" t="s">
        <v>1920</v>
      </c>
      <c r="T297" s="73" t="s">
        <v>2485</v>
      </c>
      <c r="U297" s="75" t="s">
        <v>1970</v>
      </c>
      <c r="V297" s="73" t="s">
        <v>897</v>
      </c>
    </row>
    <row r="298" spans="1:70" s="78" customFormat="1" ht="13" customHeight="1">
      <c r="A298" s="77" t="s">
        <v>14</v>
      </c>
      <c r="B298" s="77" t="s">
        <v>277</v>
      </c>
      <c r="C298" s="77"/>
      <c r="D298" s="77"/>
      <c r="E298" s="77"/>
      <c r="F298" s="77"/>
      <c r="G298" s="77"/>
      <c r="H298" s="77"/>
      <c r="I298" s="77"/>
      <c r="J298" s="125"/>
      <c r="K298" s="77"/>
      <c r="L298" s="77" t="s">
        <v>278</v>
      </c>
      <c r="M298" s="77"/>
      <c r="N298" s="77"/>
      <c r="O298" s="77"/>
      <c r="Q298" s="77" t="s">
        <v>2484</v>
      </c>
      <c r="R298" s="77" t="s">
        <v>2485</v>
      </c>
      <c r="T298" s="77" t="s">
        <v>2485</v>
      </c>
      <c r="V298" s="77"/>
      <c r="W298" s="77"/>
      <c r="X298" s="77"/>
      <c r="Y298" s="77"/>
    </row>
    <row r="299" spans="1:70" s="184" customFormat="1" ht="13" customHeight="1">
      <c r="A299" s="183" t="s">
        <v>14</v>
      </c>
      <c r="B299" s="183" t="s">
        <v>2640</v>
      </c>
      <c r="C299" s="183"/>
      <c r="D299" s="183"/>
      <c r="E299" s="183"/>
      <c r="F299" s="183"/>
      <c r="G299" s="183"/>
      <c r="H299" s="183"/>
      <c r="I299" s="183"/>
      <c r="J299" s="171"/>
      <c r="K299" s="183"/>
      <c r="L299" s="183" t="s">
        <v>2641</v>
      </c>
      <c r="M299" s="183"/>
      <c r="N299" s="183"/>
      <c r="O299" s="183"/>
      <c r="Q299" s="183"/>
      <c r="R299" s="183"/>
      <c r="T299" s="183"/>
      <c r="V299" s="183"/>
      <c r="W299" s="183"/>
      <c r="X299" s="183"/>
      <c r="Y299" s="183"/>
    </row>
    <row r="300" spans="1:70" s="78" customFormat="1" ht="13" customHeight="1">
      <c r="A300" s="77" t="s">
        <v>14</v>
      </c>
      <c r="B300" s="77" t="s">
        <v>995</v>
      </c>
      <c r="C300" s="77"/>
      <c r="D300" s="77"/>
      <c r="E300" s="77"/>
      <c r="F300" s="77"/>
      <c r="G300" s="77"/>
      <c r="H300" s="77"/>
      <c r="I300" s="77"/>
      <c r="J300" s="125"/>
      <c r="K300" s="77"/>
      <c r="L300" s="77" t="s">
        <v>2355</v>
      </c>
      <c r="M300" s="77"/>
      <c r="N300" s="77"/>
      <c r="O300" s="77"/>
      <c r="Q300" s="77" t="s">
        <v>2484</v>
      </c>
      <c r="R300" s="77" t="s">
        <v>2485</v>
      </c>
      <c r="T300" s="77" t="s">
        <v>2485</v>
      </c>
      <c r="V300" s="77"/>
      <c r="W300" s="77"/>
      <c r="X300" s="77"/>
      <c r="Y300" s="77"/>
    </row>
    <row r="301" spans="1:70" s="184" customFormat="1" ht="13" customHeight="1">
      <c r="A301" s="183" t="s">
        <v>14</v>
      </c>
      <c r="B301" s="183" t="s">
        <v>2642</v>
      </c>
      <c r="C301" s="183"/>
      <c r="D301" s="183"/>
      <c r="E301" s="183"/>
      <c r="F301" s="183"/>
      <c r="G301" s="183"/>
      <c r="H301" s="183"/>
      <c r="I301" s="183"/>
      <c r="J301" s="171"/>
      <c r="K301" s="183"/>
      <c r="L301" s="183" t="s">
        <v>2643</v>
      </c>
      <c r="M301" s="183"/>
      <c r="N301" s="183"/>
      <c r="O301" s="183"/>
      <c r="Q301" s="183"/>
      <c r="R301" s="183"/>
      <c r="T301" s="183"/>
      <c r="V301" s="183"/>
      <c r="W301" s="183"/>
      <c r="X301" s="183"/>
      <c r="Y301" s="183"/>
    </row>
    <row r="302" spans="1:70" ht="13" customHeight="1">
      <c r="A302" s="73" t="s">
        <v>46</v>
      </c>
      <c r="B302" s="73" t="s">
        <v>279</v>
      </c>
      <c r="C302" s="73" t="s">
        <v>2356</v>
      </c>
      <c r="D302" s="73" t="s">
        <v>2357</v>
      </c>
      <c r="E302" s="73" t="s">
        <v>996</v>
      </c>
      <c r="F302" s="183" t="s">
        <v>2644</v>
      </c>
      <c r="G302" s="73" t="s">
        <v>25</v>
      </c>
      <c r="H302" s="73"/>
      <c r="I302" s="73"/>
      <c r="J302" s="158" t="s">
        <v>280</v>
      </c>
      <c r="K302" s="73"/>
      <c r="L302" s="73"/>
      <c r="M302" s="73"/>
      <c r="N302" s="73"/>
      <c r="O302" s="73"/>
      <c r="P302" s="75"/>
      <c r="Q302" s="73"/>
      <c r="R302" s="73" t="s">
        <v>2358</v>
      </c>
      <c r="S302" s="75" t="s">
        <v>1921</v>
      </c>
      <c r="T302" s="73" t="s">
        <v>2359</v>
      </c>
      <c r="U302" s="75" t="s">
        <v>1971</v>
      </c>
      <c r="V302" s="73" t="s">
        <v>2163</v>
      </c>
      <c r="W302" s="73" t="s">
        <v>281</v>
      </c>
      <c r="X302" s="73" t="s">
        <v>997</v>
      </c>
    </row>
    <row r="303" spans="1:70" ht="13" customHeight="1">
      <c r="A303" s="73" t="s">
        <v>28</v>
      </c>
      <c r="B303" s="73" t="s">
        <v>282</v>
      </c>
      <c r="C303" s="73" t="s">
        <v>283</v>
      </c>
      <c r="D303" s="73" t="s">
        <v>2360</v>
      </c>
      <c r="E303" s="73" t="s">
        <v>899</v>
      </c>
      <c r="F303" s="73" t="s">
        <v>55</v>
      </c>
      <c r="G303" s="73" t="s">
        <v>25</v>
      </c>
      <c r="H303" s="73"/>
      <c r="I303" s="73"/>
      <c r="J303" s="158" t="s">
        <v>284</v>
      </c>
      <c r="K303" s="73"/>
      <c r="L303" s="73"/>
      <c r="M303" s="73"/>
      <c r="N303" s="73"/>
      <c r="O303" s="73"/>
      <c r="P303" s="75"/>
      <c r="Q303" s="73" t="s">
        <v>2484</v>
      </c>
      <c r="R303" s="73" t="s">
        <v>2044</v>
      </c>
      <c r="S303" s="75"/>
      <c r="T303" s="73" t="s">
        <v>2361</v>
      </c>
      <c r="U303" s="75"/>
      <c r="V303" s="73" t="s">
        <v>2164</v>
      </c>
      <c r="W303" s="73" t="s">
        <v>2202</v>
      </c>
      <c r="X303" s="73" t="s">
        <v>900</v>
      </c>
    </row>
    <row r="304" spans="1:70" ht="13" customHeight="1">
      <c r="A304" s="73" t="s">
        <v>46</v>
      </c>
      <c r="B304" s="73" t="s">
        <v>285</v>
      </c>
      <c r="C304" s="73" t="s">
        <v>2362</v>
      </c>
      <c r="D304" s="73" t="s">
        <v>2280</v>
      </c>
      <c r="E304" s="73" t="s">
        <v>286</v>
      </c>
      <c r="F304" s="73" t="s">
        <v>1597</v>
      </c>
      <c r="G304" s="73" t="s">
        <v>25</v>
      </c>
      <c r="H304" s="73"/>
      <c r="I304" s="73"/>
      <c r="J304" s="168" t="s">
        <v>1591</v>
      </c>
      <c r="K304" s="73"/>
      <c r="L304" s="73"/>
      <c r="M304" s="73"/>
      <c r="N304" s="73"/>
      <c r="O304" s="73"/>
      <c r="P304" s="75"/>
      <c r="Q304" s="73"/>
      <c r="R304" s="73" t="s">
        <v>2363</v>
      </c>
      <c r="S304" s="75" t="s">
        <v>1922</v>
      </c>
      <c r="T304" s="73" t="s">
        <v>2364</v>
      </c>
      <c r="U304" s="75" t="s">
        <v>1972</v>
      </c>
      <c r="V304" s="73" t="s">
        <v>2165</v>
      </c>
      <c r="W304" s="73" t="s">
        <v>287</v>
      </c>
      <c r="X304" s="73" t="s">
        <v>288</v>
      </c>
    </row>
    <row r="305" spans="1:70" ht="13" customHeight="1">
      <c r="A305" s="73" t="s">
        <v>28</v>
      </c>
      <c r="B305" s="73" t="s">
        <v>289</v>
      </c>
      <c r="C305" s="73" t="s">
        <v>1615</v>
      </c>
      <c r="D305" s="73" t="s">
        <v>1614</v>
      </c>
      <c r="E305" s="73"/>
      <c r="F305" s="73" t="s">
        <v>319</v>
      </c>
      <c r="G305" s="73" t="s">
        <v>25</v>
      </c>
      <c r="H305" s="73"/>
      <c r="I305" s="73"/>
      <c r="J305" s="158" t="s">
        <v>1593</v>
      </c>
      <c r="K305" s="73"/>
      <c r="L305" s="73"/>
      <c r="M305" s="73"/>
      <c r="N305" s="73"/>
      <c r="O305" s="73"/>
      <c r="P305" s="75"/>
      <c r="Q305" s="73" t="s">
        <v>2484</v>
      </c>
      <c r="R305" s="73" t="s">
        <v>2045</v>
      </c>
      <c r="S305" s="75"/>
      <c r="T305" s="73" t="s">
        <v>2365</v>
      </c>
      <c r="U305" s="75"/>
      <c r="V305" s="73" t="s">
        <v>2166</v>
      </c>
      <c r="W305" s="73" t="s">
        <v>2203</v>
      </c>
    </row>
    <row r="306" spans="1:70" s="78" customFormat="1" ht="13" customHeight="1">
      <c r="A306" s="77" t="s">
        <v>16</v>
      </c>
      <c r="B306" s="77" t="s">
        <v>290</v>
      </c>
      <c r="C306" s="77"/>
      <c r="D306" s="77"/>
      <c r="E306" s="77"/>
      <c r="F306" s="77"/>
      <c r="G306" s="77"/>
      <c r="H306" s="77" t="s">
        <v>18</v>
      </c>
      <c r="I306" s="77"/>
      <c r="J306" s="125" t="s">
        <v>280</v>
      </c>
      <c r="K306" s="77"/>
      <c r="L306" s="77"/>
      <c r="M306" s="77"/>
      <c r="N306" s="77"/>
      <c r="O306" s="77"/>
      <c r="Q306" s="77"/>
      <c r="R306" s="77" t="s">
        <v>2485</v>
      </c>
      <c r="S306" s="105" t="s">
        <v>749</v>
      </c>
      <c r="T306" s="77" t="s">
        <v>2485</v>
      </c>
      <c r="U306" s="105" t="s">
        <v>749</v>
      </c>
      <c r="V306" s="77"/>
      <c r="W306" s="77"/>
      <c r="X306" s="77"/>
      <c r="Y306" s="77"/>
    </row>
    <row r="307" spans="1:70" s="78" customFormat="1" ht="13" customHeight="1">
      <c r="A307" s="77" t="s">
        <v>291</v>
      </c>
      <c r="B307" s="77" t="s">
        <v>292</v>
      </c>
      <c r="C307" s="77" t="s">
        <v>901</v>
      </c>
      <c r="D307" s="77" t="s">
        <v>293</v>
      </c>
      <c r="E307" s="77" t="s">
        <v>2366</v>
      </c>
      <c r="F307" s="77" t="s">
        <v>294</v>
      </c>
      <c r="G307" s="77" t="s">
        <v>25</v>
      </c>
      <c r="H307" s="77"/>
      <c r="I307" s="77"/>
      <c r="J307" s="125"/>
      <c r="K307" s="77"/>
      <c r="L307" s="77"/>
      <c r="M307" s="77"/>
      <c r="N307" s="77"/>
      <c r="O307" s="77"/>
      <c r="Q307" s="77"/>
      <c r="R307" s="77" t="s">
        <v>2485</v>
      </c>
      <c r="S307" s="78" t="s">
        <v>1923</v>
      </c>
      <c r="T307" s="77" t="s">
        <v>2485</v>
      </c>
      <c r="U307" s="78" t="s">
        <v>1923</v>
      </c>
      <c r="V307" s="77" t="s">
        <v>1067</v>
      </c>
      <c r="W307" s="77" t="s">
        <v>2204</v>
      </c>
      <c r="X307" s="77" t="s">
        <v>295</v>
      </c>
      <c r="Y307" s="77"/>
    </row>
    <row r="308" spans="1:70" s="78" customFormat="1" ht="13" customHeight="1">
      <c r="A308" s="77" t="s">
        <v>104</v>
      </c>
      <c r="B308" s="77" t="s">
        <v>296</v>
      </c>
      <c r="C308" s="77" t="s">
        <v>229</v>
      </c>
      <c r="D308" s="77"/>
      <c r="E308" s="77"/>
      <c r="F308" s="77"/>
      <c r="G308" s="77" t="s">
        <v>25</v>
      </c>
      <c r="H308" s="77"/>
      <c r="I308" s="77"/>
      <c r="J308" s="125"/>
      <c r="K308" s="77"/>
      <c r="L308" s="77"/>
      <c r="M308" s="77"/>
      <c r="N308" s="77"/>
      <c r="O308" s="77"/>
      <c r="Q308" s="77" t="s">
        <v>2484</v>
      </c>
      <c r="R308" s="77" t="s">
        <v>2485</v>
      </c>
      <c r="T308" s="77" t="s">
        <v>2485</v>
      </c>
      <c r="V308" s="77" t="s">
        <v>230</v>
      </c>
      <c r="W308" s="77"/>
      <c r="X308" s="77"/>
      <c r="Y308" s="77"/>
    </row>
    <row r="309" spans="1:70" s="78" customFormat="1" ht="13" customHeight="1">
      <c r="A309" s="77" t="s">
        <v>27</v>
      </c>
      <c r="B309" s="77" t="s">
        <v>290</v>
      </c>
      <c r="C309" s="77"/>
      <c r="D309" s="77"/>
      <c r="E309" s="77"/>
      <c r="F309" s="77"/>
      <c r="G309" s="77"/>
      <c r="H309" s="77"/>
      <c r="I309" s="77"/>
      <c r="J309" s="125"/>
      <c r="K309" s="77"/>
      <c r="L309" s="77"/>
      <c r="M309" s="77"/>
      <c r="N309" s="77"/>
      <c r="O309" s="77"/>
      <c r="Q309" s="77" t="s">
        <v>2484</v>
      </c>
      <c r="R309" s="77" t="s">
        <v>2485</v>
      </c>
      <c r="T309" s="77" t="s">
        <v>2485</v>
      </c>
      <c r="V309" s="77"/>
      <c r="W309" s="77"/>
      <c r="X309" s="77"/>
      <c r="Y309" s="77"/>
    </row>
    <row r="310" spans="1:70" s="78" customFormat="1" ht="13" customHeight="1">
      <c r="A310" s="77" t="s">
        <v>20</v>
      </c>
      <c r="B310" s="77" t="s">
        <v>1303</v>
      </c>
      <c r="C310" s="77" t="s">
        <v>1304</v>
      </c>
      <c r="D310" s="77"/>
      <c r="E310" s="77"/>
      <c r="F310" s="77"/>
      <c r="G310" s="77" t="s">
        <v>25</v>
      </c>
      <c r="H310" s="77"/>
      <c r="I310" s="77"/>
      <c r="J310" s="125" t="s">
        <v>1305</v>
      </c>
      <c r="K310" s="77"/>
      <c r="L310" s="77"/>
      <c r="M310" s="77"/>
      <c r="N310" s="77"/>
      <c r="O310" s="77"/>
      <c r="Q310" s="77" t="s">
        <v>2484</v>
      </c>
      <c r="R310" s="77" t="s">
        <v>2485</v>
      </c>
      <c r="T310" s="127" t="s">
        <v>2485</v>
      </c>
      <c r="V310" s="127" t="s">
        <v>2167</v>
      </c>
      <c r="W310" s="73"/>
      <c r="X310" s="73"/>
      <c r="Y310" s="77"/>
    </row>
    <row r="311" spans="1:70" s="78" customFormat="1" ht="13" customHeight="1">
      <c r="A311" s="77" t="s">
        <v>1030</v>
      </c>
      <c r="B311" s="77" t="s">
        <v>1064</v>
      </c>
      <c r="C311" s="77" t="s">
        <v>2528</v>
      </c>
      <c r="D311" s="77" t="s">
        <v>1032</v>
      </c>
      <c r="E311" s="77"/>
      <c r="F311" s="77"/>
      <c r="G311" s="77" t="s">
        <v>25</v>
      </c>
      <c r="H311" s="77"/>
      <c r="I311" s="77"/>
      <c r="J311" s="125" t="s">
        <v>1065</v>
      </c>
      <c r="K311" s="77"/>
      <c r="L311" s="77"/>
      <c r="M311" s="77"/>
      <c r="N311" s="77" t="s">
        <v>1034</v>
      </c>
      <c r="O311" s="77"/>
      <c r="Q311" s="77"/>
      <c r="R311" s="77" t="s">
        <v>2485</v>
      </c>
      <c r="S311" s="78" t="s">
        <v>1924</v>
      </c>
      <c r="T311" s="77" t="s">
        <v>2485</v>
      </c>
      <c r="U311" s="78" t="s">
        <v>1924</v>
      </c>
      <c r="V311" s="77" t="s">
        <v>1066</v>
      </c>
      <c r="W311" s="77" t="s">
        <v>1035</v>
      </c>
      <c r="X311" s="77"/>
      <c r="Y311" s="77" t="s">
        <v>1034</v>
      </c>
    </row>
    <row r="312" spans="1:70" s="78" customFormat="1" ht="13" customHeight="1">
      <c r="A312" s="77" t="s">
        <v>200</v>
      </c>
      <c r="B312" s="77" t="s">
        <v>1559</v>
      </c>
      <c r="C312" s="77" t="s">
        <v>1558</v>
      </c>
      <c r="D312" s="77"/>
      <c r="E312" s="77"/>
      <c r="F312" s="77"/>
      <c r="G312" s="77" t="s">
        <v>25</v>
      </c>
      <c r="H312" s="77"/>
      <c r="I312" s="77"/>
      <c r="J312" s="125" t="s">
        <v>1560</v>
      </c>
      <c r="K312" s="77"/>
      <c r="L312" s="77"/>
      <c r="M312" s="77"/>
      <c r="N312" s="77"/>
      <c r="O312" s="77"/>
      <c r="Q312" s="77"/>
      <c r="R312" s="77" t="s">
        <v>2485</v>
      </c>
      <c r="S312" s="78" t="s">
        <v>2534</v>
      </c>
      <c r="T312" s="77" t="s">
        <v>2485</v>
      </c>
      <c r="U312" s="78" t="s">
        <v>2631</v>
      </c>
      <c r="V312" s="77" t="s">
        <v>2630</v>
      </c>
      <c r="W312" s="77"/>
      <c r="X312" s="77"/>
      <c r="Y312" s="77"/>
    </row>
    <row r="313" spans="1:70" ht="13" customHeight="1">
      <c r="A313" s="73" t="s">
        <v>16</v>
      </c>
      <c r="B313" s="73" t="s">
        <v>297</v>
      </c>
      <c r="C313" s="73"/>
      <c r="D313" s="73"/>
      <c r="E313" s="73"/>
      <c r="F313" s="73"/>
      <c r="G313" s="73"/>
      <c r="H313" s="73" t="s">
        <v>18</v>
      </c>
      <c r="I313" s="73"/>
      <c r="J313" s="158" t="s">
        <v>2367</v>
      </c>
      <c r="K313" s="73"/>
      <c r="L313" s="73"/>
      <c r="M313" s="73"/>
      <c r="N313" s="73"/>
      <c r="O313" s="73"/>
      <c r="P313" s="75"/>
      <c r="Q313" s="73"/>
      <c r="R313" s="73" t="s">
        <v>2485</v>
      </c>
      <c r="S313" s="75" t="s">
        <v>1925</v>
      </c>
      <c r="T313" s="73" t="s">
        <v>2485</v>
      </c>
      <c r="U313" s="75" t="s">
        <v>1973</v>
      </c>
    </row>
    <row r="314" spans="1:70" s="74" customFormat="1" ht="13" customHeight="1">
      <c r="A314" s="73" t="s">
        <v>20</v>
      </c>
      <c r="B314" s="73" t="s">
        <v>902</v>
      </c>
      <c r="C314" s="73" t="s">
        <v>903</v>
      </c>
      <c r="D314" s="73"/>
      <c r="E314" s="73"/>
      <c r="F314" s="73"/>
      <c r="G314" s="73"/>
      <c r="H314" s="73"/>
      <c r="I314" s="73"/>
      <c r="J314" s="158" t="s">
        <v>1598</v>
      </c>
      <c r="K314" s="73"/>
      <c r="L314" s="73"/>
      <c r="M314" s="73"/>
      <c r="N314" s="73"/>
      <c r="O314" s="73"/>
      <c r="P314" s="75"/>
      <c r="Q314" s="73"/>
      <c r="R314" s="73" t="s">
        <v>2485</v>
      </c>
      <c r="S314" s="75" t="s">
        <v>2494</v>
      </c>
      <c r="T314" s="73" t="s">
        <v>2485</v>
      </c>
      <c r="U314" s="75" t="s">
        <v>2498</v>
      </c>
      <c r="V314" s="73" t="s">
        <v>2632</v>
      </c>
      <c r="W314" s="73"/>
      <c r="X314" s="73"/>
      <c r="Y314" s="73"/>
      <c r="Z314" s="75"/>
      <c r="AA314" s="75"/>
      <c r="AB314" s="75"/>
      <c r="AC314" s="75"/>
      <c r="AD314" s="75"/>
      <c r="AE314" s="75"/>
      <c r="AF314" s="75"/>
      <c r="AG314" s="75"/>
      <c r="AH314" s="75"/>
      <c r="AI314" s="75"/>
      <c r="AJ314" s="75"/>
      <c r="AK314" s="75"/>
      <c r="AL314" s="75"/>
      <c r="AM314" s="75"/>
      <c r="AN314" s="75"/>
      <c r="AO314" s="75"/>
      <c r="AP314" s="75"/>
      <c r="AQ314" s="75"/>
      <c r="AR314" s="75"/>
      <c r="AS314" s="75"/>
      <c r="AT314" s="75"/>
      <c r="AU314" s="75"/>
      <c r="AV314" s="75"/>
      <c r="AW314" s="75"/>
      <c r="AX314" s="75"/>
      <c r="AY314" s="75"/>
      <c r="AZ314" s="75"/>
      <c r="BA314" s="75"/>
      <c r="BB314" s="75"/>
      <c r="BC314" s="75"/>
      <c r="BD314" s="75"/>
      <c r="BE314" s="75"/>
      <c r="BF314" s="75"/>
      <c r="BG314" s="75"/>
      <c r="BH314" s="75"/>
      <c r="BI314" s="75"/>
      <c r="BJ314" s="75"/>
      <c r="BK314" s="75"/>
      <c r="BL314" s="75"/>
      <c r="BM314" s="75"/>
      <c r="BN314" s="75"/>
      <c r="BO314" s="75"/>
      <c r="BP314" s="75"/>
      <c r="BQ314" s="75"/>
      <c r="BR314" s="75"/>
    </row>
    <row r="315" spans="1:70" s="74" customFormat="1" ht="13" customHeight="1">
      <c r="A315" s="73" t="s">
        <v>20</v>
      </c>
      <c r="B315" s="73" t="s">
        <v>904</v>
      </c>
      <c r="C315" s="73" t="s">
        <v>905</v>
      </c>
      <c r="D315" s="73"/>
      <c r="E315" s="73"/>
      <c r="F315" s="73"/>
      <c r="G315" s="73"/>
      <c r="H315" s="73"/>
      <c r="I315" s="73"/>
      <c r="J315" s="158" t="s">
        <v>1587</v>
      </c>
      <c r="K315" s="73"/>
      <c r="L315" s="73"/>
      <c r="M315" s="73"/>
      <c r="N315" s="73"/>
      <c r="O315" s="73"/>
      <c r="P315" s="75"/>
      <c r="Q315" s="73"/>
      <c r="R315" s="73" t="s">
        <v>2485</v>
      </c>
      <c r="S315" s="75" t="s">
        <v>2495</v>
      </c>
      <c r="T315" s="73" t="s">
        <v>2485</v>
      </c>
      <c r="U315" s="75" t="s">
        <v>2499</v>
      </c>
      <c r="V315" s="73" t="s">
        <v>2633</v>
      </c>
      <c r="W315" s="73"/>
      <c r="X315" s="73"/>
      <c r="Y315" s="73"/>
      <c r="Z315" s="75"/>
      <c r="AA315" s="75"/>
      <c r="AB315" s="75"/>
      <c r="AC315" s="75"/>
      <c r="AD315" s="75"/>
      <c r="AE315" s="75"/>
      <c r="AF315" s="75"/>
      <c r="AG315" s="75"/>
      <c r="AH315" s="75"/>
      <c r="AI315" s="75"/>
      <c r="AJ315" s="75"/>
      <c r="AK315" s="75"/>
      <c r="AL315" s="75"/>
      <c r="AM315" s="75"/>
      <c r="AN315" s="75"/>
      <c r="AO315" s="75"/>
      <c r="AP315" s="75"/>
      <c r="AQ315" s="75"/>
      <c r="AR315" s="75"/>
      <c r="AS315" s="75"/>
      <c r="AT315" s="75"/>
      <c r="AU315" s="75"/>
      <c r="AV315" s="75"/>
      <c r="AW315" s="75"/>
      <c r="AX315" s="75"/>
      <c r="AY315" s="75"/>
      <c r="AZ315" s="75"/>
      <c r="BA315" s="75"/>
      <c r="BB315" s="75"/>
      <c r="BC315" s="75"/>
      <c r="BD315" s="75"/>
      <c r="BE315" s="75"/>
      <c r="BF315" s="75"/>
      <c r="BG315" s="75"/>
      <c r="BH315" s="75"/>
      <c r="BI315" s="75"/>
      <c r="BJ315" s="75"/>
      <c r="BK315" s="75"/>
      <c r="BL315" s="75"/>
      <c r="BM315" s="75"/>
      <c r="BN315" s="75"/>
      <c r="BO315" s="75"/>
      <c r="BP315" s="75"/>
      <c r="BQ315" s="75"/>
      <c r="BR315" s="75"/>
    </row>
    <row r="316" spans="1:70" s="74" customFormat="1" ht="13" customHeight="1">
      <c r="A316" s="73" t="s">
        <v>20</v>
      </c>
      <c r="B316" s="73" t="s">
        <v>906</v>
      </c>
      <c r="C316" s="73" t="s">
        <v>907</v>
      </c>
      <c r="D316" s="73"/>
      <c r="E316" s="73"/>
      <c r="F316" s="73"/>
      <c r="G316" s="73"/>
      <c r="H316" s="73"/>
      <c r="I316" s="73"/>
      <c r="J316" s="158" t="s">
        <v>1619</v>
      </c>
      <c r="K316" s="73"/>
      <c r="L316" s="73"/>
      <c r="M316" s="73"/>
      <c r="N316" s="73"/>
      <c r="O316" s="73"/>
      <c r="P316" s="75"/>
      <c r="Q316" s="73"/>
      <c r="R316" s="73" t="s">
        <v>2485</v>
      </c>
      <c r="S316" s="75" t="s">
        <v>2496</v>
      </c>
      <c r="T316" s="73" t="s">
        <v>2485</v>
      </c>
      <c r="U316" s="75" t="s">
        <v>2500</v>
      </c>
      <c r="V316" s="73" t="s">
        <v>912</v>
      </c>
      <c r="W316" s="73"/>
      <c r="X316" s="73"/>
      <c r="Y316" s="73"/>
      <c r="Z316" s="75"/>
      <c r="AA316" s="75"/>
      <c r="AB316" s="75"/>
      <c r="AC316" s="75"/>
      <c r="AD316" s="75"/>
      <c r="AE316" s="75"/>
      <c r="AF316" s="75"/>
      <c r="AG316" s="75"/>
      <c r="AH316" s="75"/>
      <c r="AI316" s="75"/>
      <c r="AJ316" s="75"/>
      <c r="AK316" s="75"/>
      <c r="AL316" s="75"/>
      <c r="AM316" s="75"/>
      <c r="AN316" s="75"/>
      <c r="AO316" s="75"/>
      <c r="AP316" s="75"/>
      <c r="AQ316" s="75"/>
      <c r="AR316" s="75"/>
      <c r="AS316" s="75"/>
      <c r="AT316" s="75"/>
      <c r="AU316" s="75"/>
      <c r="AV316" s="75"/>
      <c r="AW316" s="75"/>
      <c r="AX316" s="75"/>
      <c r="AY316" s="75"/>
      <c r="AZ316" s="75"/>
      <c r="BA316" s="75"/>
      <c r="BB316" s="75"/>
      <c r="BC316" s="75"/>
      <c r="BD316" s="75"/>
      <c r="BE316" s="75"/>
      <c r="BF316" s="75"/>
      <c r="BG316" s="75"/>
      <c r="BH316" s="75"/>
      <c r="BI316" s="75"/>
      <c r="BJ316" s="75"/>
      <c r="BK316" s="75"/>
      <c r="BL316" s="75"/>
      <c r="BM316" s="75"/>
      <c r="BN316" s="75"/>
      <c r="BO316" s="75"/>
      <c r="BP316" s="75"/>
      <c r="BQ316" s="75"/>
      <c r="BR316" s="75"/>
    </row>
    <row r="317" spans="1:70" s="74" customFormat="1" ht="13" customHeight="1">
      <c r="A317" s="73" t="s">
        <v>20</v>
      </c>
      <c r="B317" s="73" t="s">
        <v>908</v>
      </c>
      <c r="C317" s="73" t="s">
        <v>909</v>
      </c>
      <c r="D317" s="73"/>
      <c r="E317" s="73"/>
      <c r="F317" s="73"/>
      <c r="G317" s="73"/>
      <c r="H317" s="73"/>
      <c r="I317" s="73"/>
      <c r="J317" s="158" t="s">
        <v>1620</v>
      </c>
      <c r="K317" s="73"/>
      <c r="L317" s="73"/>
      <c r="M317" s="73"/>
      <c r="N317" s="73"/>
      <c r="O317" s="73"/>
      <c r="P317" s="75"/>
      <c r="Q317" s="73"/>
      <c r="R317" s="73" t="s">
        <v>2485</v>
      </c>
      <c r="S317" s="75" t="s">
        <v>2497</v>
      </c>
      <c r="T317" s="73" t="s">
        <v>2485</v>
      </c>
      <c r="U317" s="75" t="s">
        <v>2501</v>
      </c>
      <c r="V317" s="73" t="s">
        <v>2702</v>
      </c>
      <c r="W317" s="73"/>
      <c r="X317" s="73"/>
      <c r="Y317" s="73"/>
      <c r="Z317" s="75"/>
      <c r="AA317" s="75"/>
      <c r="AB317" s="75"/>
      <c r="AC317" s="75"/>
      <c r="AD317" s="75"/>
      <c r="AE317" s="75"/>
      <c r="AF317" s="75"/>
      <c r="AG317" s="75"/>
      <c r="AH317" s="75"/>
      <c r="AI317" s="75"/>
      <c r="AJ317" s="75"/>
      <c r="AK317" s="75"/>
      <c r="AL317" s="75"/>
      <c r="AM317" s="75"/>
      <c r="AN317" s="75"/>
      <c r="AO317" s="75"/>
      <c r="AP317" s="75"/>
      <c r="AQ317" s="75"/>
      <c r="AR317" s="75"/>
      <c r="AS317" s="75"/>
      <c r="AT317" s="75"/>
      <c r="AU317" s="75"/>
      <c r="AV317" s="75"/>
      <c r="AW317" s="75"/>
      <c r="AX317" s="75"/>
      <c r="AY317" s="75"/>
      <c r="AZ317" s="75"/>
      <c r="BA317" s="75"/>
      <c r="BB317" s="75"/>
      <c r="BC317" s="75"/>
      <c r="BD317" s="75"/>
      <c r="BE317" s="75"/>
      <c r="BF317" s="75"/>
      <c r="BG317" s="75"/>
      <c r="BH317" s="75"/>
      <c r="BI317" s="75"/>
      <c r="BJ317" s="75"/>
      <c r="BK317" s="75"/>
      <c r="BL317" s="75"/>
      <c r="BM317" s="75"/>
      <c r="BN317" s="75"/>
      <c r="BO317" s="75"/>
      <c r="BP317" s="75"/>
      <c r="BQ317" s="75"/>
      <c r="BR317" s="75"/>
    </row>
    <row r="318" spans="1:70" ht="13" customHeight="1">
      <c r="A318" s="73" t="s">
        <v>298</v>
      </c>
      <c r="B318" s="73" t="s">
        <v>299</v>
      </c>
      <c r="C318" s="73" t="s">
        <v>910</v>
      </c>
      <c r="D318" s="73" t="s">
        <v>2368</v>
      </c>
      <c r="E318" s="73" t="s">
        <v>2369</v>
      </c>
      <c r="F318" s="73" t="s">
        <v>300</v>
      </c>
      <c r="G318" s="73" t="s">
        <v>25</v>
      </c>
      <c r="H318" s="73"/>
      <c r="I318" s="73"/>
      <c r="K318" s="73"/>
      <c r="L318" s="73"/>
      <c r="M318" s="73"/>
      <c r="N318" s="73"/>
      <c r="O318" s="73"/>
      <c r="P318" s="75"/>
      <c r="Q318" s="73"/>
      <c r="R318" s="73" t="s">
        <v>2485</v>
      </c>
      <c r="S318" s="75"/>
      <c r="T318" s="73" t="s">
        <v>911</v>
      </c>
      <c r="U318" s="75"/>
      <c r="V318" s="155" t="s">
        <v>2444</v>
      </c>
      <c r="W318" s="155" t="s">
        <v>2445</v>
      </c>
      <c r="X318" s="73" t="s">
        <v>2205</v>
      </c>
    </row>
    <row r="319" spans="1:70" ht="13" customHeight="1">
      <c r="A319" s="73" t="s">
        <v>104</v>
      </c>
      <c r="B319" s="73" t="s">
        <v>301</v>
      </c>
      <c r="C319" s="73" t="s">
        <v>229</v>
      </c>
      <c r="D319" s="73"/>
      <c r="E319" s="73"/>
      <c r="F319" s="73"/>
      <c r="G319" s="73" t="s">
        <v>25</v>
      </c>
      <c r="H319" s="73"/>
      <c r="I319" s="73"/>
      <c r="K319" s="73"/>
      <c r="L319" s="73"/>
      <c r="M319" s="73"/>
      <c r="N319" s="73"/>
      <c r="O319" s="73"/>
      <c r="P319" s="75"/>
      <c r="Q319" s="73" t="s">
        <v>2484</v>
      </c>
      <c r="R319" s="73" t="s">
        <v>2485</v>
      </c>
      <c r="S319" s="75"/>
      <c r="T319" s="73" t="s">
        <v>262</v>
      </c>
      <c r="U319" s="75"/>
      <c r="V319" s="73" t="s">
        <v>230</v>
      </c>
    </row>
    <row r="320" spans="1:70" ht="13" customHeight="1">
      <c r="A320" s="73" t="s">
        <v>27</v>
      </c>
      <c r="B320" s="73" t="s">
        <v>297</v>
      </c>
      <c r="C320" s="73"/>
      <c r="D320" s="73"/>
      <c r="E320" s="73"/>
      <c r="F320" s="73"/>
      <c r="G320" s="73"/>
      <c r="H320" s="73"/>
      <c r="I320" s="73"/>
      <c r="K320" s="73"/>
      <c r="L320" s="73"/>
      <c r="M320" s="73"/>
      <c r="N320" s="73"/>
      <c r="O320" s="73"/>
      <c r="P320" s="75"/>
      <c r="Q320" s="73" t="s">
        <v>2484</v>
      </c>
      <c r="R320" s="73" t="s">
        <v>2485</v>
      </c>
      <c r="S320" s="75"/>
      <c r="T320" s="73" t="s">
        <v>2485</v>
      </c>
      <c r="U320" s="75"/>
    </row>
    <row r="321" spans="1:70" ht="13" customHeight="1">
      <c r="A321" s="73" t="s">
        <v>825</v>
      </c>
      <c r="B321" s="77" t="s">
        <v>913</v>
      </c>
      <c r="C321" s="77" t="s">
        <v>1426</v>
      </c>
      <c r="D321" s="73"/>
      <c r="E321" s="73"/>
      <c r="F321" s="73"/>
      <c r="G321" s="77" t="s">
        <v>25</v>
      </c>
      <c r="H321" s="77"/>
      <c r="I321" s="77"/>
      <c r="J321" s="125" t="s">
        <v>1400</v>
      </c>
      <c r="K321" s="73"/>
      <c r="L321" s="73"/>
      <c r="M321" s="73"/>
      <c r="N321" s="73"/>
      <c r="O321" s="73"/>
      <c r="P321" s="75"/>
      <c r="Q321" s="73"/>
      <c r="R321" s="77" t="s">
        <v>2485</v>
      </c>
      <c r="S321" s="75" t="s">
        <v>1926</v>
      </c>
      <c r="T321" s="73" t="s">
        <v>2485</v>
      </c>
      <c r="U321" s="75" t="s">
        <v>1926</v>
      </c>
      <c r="V321" s="73" t="s">
        <v>914</v>
      </c>
    </row>
    <row r="322" spans="1:70" s="78" customFormat="1" ht="13" customHeight="1">
      <c r="A322" s="77" t="s">
        <v>200</v>
      </c>
      <c r="B322" s="77" t="s">
        <v>302</v>
      </c>
      <c r="C322" s="77" t="s">
        <v>1271</v>
      </c>
      <c r="D322" s="77"/>
      <c r="E322" s="77"/>
      <c r="F322" s="77"/>
      <c r="G322" s="77" t="s">
        <v>25</v>
      </c>
      <c r="H322" s="77"/>
      <c r="I322" s="77"/>
      <c r="J322" s="125" t="s">
        <v>118</v>
      </c>
      <c r="K322" s="77"/>
      <c r="L322" s="77"/>
      <c r="M322" s="77"/>
      <c r="N322" s="77"/>
      <c r="Q322" s="77"/>
      <c r="R322" s="77" t="s">
        <v>2485</v>
      </c>
      <c r="S322" s="78" t="s">
        <v>1881</v>
      </c>
      <c r="T322" s="77" t="s">
        <v>2485</v>
      </c>
      <c r="U322" s="78" t="s">
        <v>1881</v>
      </c>
      <c r="V322" s="77" t="s">
        <v>1220</v>
      </c>
      <c r="W322" s="77"/>
      <c r="X322" s="77"/>
      <c r="Y322" s="77"/>
    </row>
    <row r="323" spans="1:70" s="74" customFormat="1" ht="13" customHeight="1">
      <c r="A323" s="73" t="s">
        <v>200</v>
      </c>
      <c r="B323" s="73" t="s">
        <v>915</v>
      </c>
      <c r="C323" s="73" t="s">
        <v>916</v>
      </c>
      <c r="D323" s="73" t="s">
        <v>917</v>
      </c>
      <c r="E323" s="73"/>
      <c r="F323" s="73"/>
      <c r="G323" s="73" t="s">
        <v>25</v>
      </c>
      <c r="H323" s="73"/>
      <c r="I323" s="73"/>
      <c r="J323" s="158" t="s">
        <v>1588</v>
      </c>
      <c r="K323" s="73"/>
      <c r="L323" s="73"/>
      <c r="M323" s="73"/>
      <c r="N323" s="73"/>
      <c r="O323" s="75"/>
      <c r="P323" s="75"/>
      <c r="Q323" s="73"/>
      <c r="R323" s="73" t="s">
        <v>2485</v>
      </c>
      <c r="S323" s="75" t="s">
        <v>1881</v>
      </c>
      <c r="T323" s="73" t="s">
        <v>2485</v>
      </c>
      <c r="U323" s="75" t="s">
        <v>1881</v>
      </c>
      <c r="V323" s="73" t="s">
        <v>921</v>
      </c>
      <c r="W323" s="73" t="s">
        <v>303</v>
      </c>
      <c r="X323" s="73"/>
      <c r="Y323" s="73"/>
      <c r="Z323" s="75"/>
      <c r="AA323" s="75"/>
      <c r="AB323" s="75"/>
      <c r="AC323" s="75"/>
      <c r="AD323" s="75"/>
      <c r="AE323" s="75"/>
      <c r="AF323" s="75"/>
      <c r="AG323" s="75"/>
      <c r="AH323" s="75"/>
      <c r="AI323" s="75"/>
      <c r="AJ323" s="75"/>
      <c r="AK323" s="75"/>
      <c r="AL323" s="75"/>
      <c r="AM323" s="75"/>
      <c r="AN323" s="75"/>
      <c r="AO323" s="75"/>
      <c r="AP323" s="75"/>
      <c r="AQ323" s="75"/>
      <c r="AR323" s="75"/>
      <c r="AS323" s="75"/>
      <c r="AT323" s="75"/>
      <c r="AU323" s="75"/>
      <c r="AV323" s="75"/>
      <c r="AW323" s="75"/>
      <c r="AX323" s="75"/>
      <c r="AY323" s="75"/>
      <c r="AZ323" s="75"/>
      <c r="BA323" s="75"/>
      <c r="BB323" s="75"/>
      <c r="BC323" s="75"/>
      <c r="BD323" s="75"/>
      <c r="BE323" s="75"/>
      <c r="BF323" s="75"/>
      <c r="BG323" s="75"/>
      <c r="BH323" s="75"/>
      <c r="BI323" s="75"/>
      <c r="BJ323" s="75"/>
      <c r="BK323" s="75"/>
      <c r="BL323" s="75"/>
      <c r="BM323" s="75"/>
      <c r="BN323" s="75"/>
      <c r="BO323" s="75"/>
      <c r="BP323" s="75"/>
      <c r="BQ323" s="75"/>
      <c r="BR323" s="75"/>
    </row>
    <row r="324" spans="1:70" s="74" customFormat="1" ht="13" customHeight="1">
      <c r="A324" s="73" t="s">
        <v>200</v>
      </c>
      <c r="B324" s="73" t="s">
        <v>918</v>
      </c>
      <c r="C324" s="73" t="s">
        <v>919</v>
      </c>
      <c r="D324" s="73" t="s">
        <v>917</v>
      </c>
      <c r="E324" s="73"/>
      <c r="F324" s="73"/>
      <c r="G324" s="73" t="s">
        <v>25</v>
      </c>
      <c r="H324" s="73"/>
      <c r="I324" s="73"/>
      <c r="J324" s="158" t="s">
        <v>1318</v>
      </c>
      <c r="K324" s="73"/>
      <c r="L324" s="73"/>
      <c r="M324" s="73"/>
      <c r="N324" s="73"/>
      <c r="O324" s="75"/>
      <c r="P324" s="75"/>
      <c r="Q324" s="73"/>
      <c r="R324" s="73" t="s">
        <v>2485</v>
      </c>
      <c r="S324" s="75" t="s">
        <v>1881</v>
      </c>
      <c r="T324" s="73" t="s">
        <v>2485</v>
      </c>
      <c r="U324" s="75" t="s">
        <v>1881</v>
      </c>
      <c r="V324" s="73" t="s">
        <v>920</v>
      </c>
      <c r="W324" s="73" t="s">
        <v>303</v>
      </c>
      <c r="X324" s="73"/>
      <c r="Y324" s="73"/>
      <c r="Z324" s="75"/>
      <c r="AA324" s="75"/>
      <c r="AB324" s="75"/>
      <c r="AC324" s="75"/>
      <c r="AD324" s="75"/>
      <c r="AE324" s="75"/>
      <c r="AF324" s="75"/>
      <c r="AG324" s="75"/>
      <c r="AH324" s="75"/>
      <c r="AI324" s="75"/>
      <c r="AJ324" s="75"/>
      <c r="AK324" s="75"/>
      <c r="AL324" s="75"/>
      <c r="AM324" s="75"/>
      <c r="AN324" s="75"/>
      <c r="AO324" s="75"/>
      <c r="AP324" s="75"/>
      <c r="AQ324" s="75"/>
      <c r="AR324" s="75"/>
      <c r="AS324" s="75"/>
      <c r="AT324" s="75"/>
      <c r="AU324" s="75"/>
      <c r="AV324" s="75"/>
      <c r="AW324" s="75"/>
      <c r="AX324" s="75"/>
      <c r="AY324" s="75"/>
      <c r="AZ324" s="75"/>
      <c r="BA324" s="75"/>
      <c r="BB324" s="75"/>
      <c r="BC324" s="75"/>
      <c r="BD324" s="75"/>
      <c r="BE324" s="75"/>
      <c r="BF324" s="75"/>
      <c r="BG324" s="75"/>
      <c r="BH324" s="75"/>
      <c r="BI324" s="75"/>
      <c r="BJ324" s="75"/>
      <c r="BK324" s="75"/>
      <c r="BL324" s="75"/>
      <c r="BM324" s="75"/>
      <c r="BN324" s="75"/>
      <c r="BO324" s="75"/>
      <c r="BP324" s="75"/>
      <c r="BQ324" s="75"/>
      <c r="BR324" s="75"/>
    </row>
    <row r="325" spans="1:70" ht="13" customHeight="1">
      <c r="A325" s="73" t="s">
        <v>200</v>
      </c>
      <c r="B325" s="73" t="s">
        <v>304</v>
      </c>
      <c r="C325" s="73" t="s">
        <v>922</v>
      </c>
      <c r="D325" s="73"/>
      <c r="E325" s="73"/>
      <c r="F325" s="73"/>
      <c r="G325" s="73" t="s">
        <v>25</v>
      </c>
      <c r="H325" s="73"/>
      <c r="I325" s="73"/>
      <c r="J325" s="158" t="s">
        <v>923</v>
      </c>
      <c r="K325" s="73"/>
      <c r="L325" s="73"/>
      <c r="M325" s="73"/>
      <c r="N325" s="73"/>
      <c r="P325" s="75"/>
      <c r="Q325" s="73"/>
      <c r="R325" s="73" t="s">
        <v>2485</v>
      </c>
      <c r="S325" s="75" t="s">
        <v>1927</v>
      </c>
      <c r="T325" s="73" t="s">
        <v>2485</v>
      </c>
      <c r="U325" s="75" t="s">
        <v>1927</v>
      </c>
      <c r="V325" s="73" t="s">
        <v>924</v>
      </c>
    </row>
    <row r="326" spans="1:70" ht="13" customHeight="1">
      <c r="A326" s="73" t="s">
        <v>16</v>
      </c>
      <c r="B326" s="73" t="s">
        <v>305</v>
      </c>
      <c r="C326" s="73"/>
      <c r="D326" s="73"/>
      <c r="E326" s="73"/>
      <c r="F326" s="73"/>
      <c r="G326" s="73"/>
      <c r="H326" s="73" t="s">
        <v>18</v>
      </c>
      <c r="I326" s="73"/>
      <c r="J326" s="158" t="s">
        <v>118</v>
      </c>
      <c r="K326" s="73"/>
      <c r="L326" s="73"/>
      <c r="M326" s="73"/>
      <c r="N326" s="73"/>
      <c r="P326" s="75"/>
      <c r="Q326" s="73"/>
      <c r="R326" s="73" t="s">
        <v>2485</v>
      </c>
      <c r="S326" s="105" t="s">
        <v>749</v>
      </c>
      <c r="T326" s="73" t="s">
        <v>2485</v>
      </c>
      <c r="U326" s="105" t="s">
        <v>749</v>
      </c>
    </row>
    <row r="327" spans="1:70" ht="13" customHeight="1">
      <c r="A327" s="73" t="s">
        <v>20</v>
      </c>
      <c r="B327" s="73" t="s">
        <v>306</v>
      </c>
      <c r="C327" s="73" t="s">
        <v>2370</v>
      </c>
      <c r="D327" s="73"/>
      <c r="E327" s="73"/>
      <c r="F327" s="73"/>
      <c r="G327" s="73"/>
      <c r="H327" s="73"/>
      <c r="I327" s="73"/>
      <c r="K327" s="73"/>
      <c r="L327" s="73"/>
      <c r="M327" s="73"/>
      <c r="N327" s="73"/>
      <c r="P327" s="75"/>
      <c r="Q327" s="73"/>
      <c r="R327" s="73" t="s">
        <v>2485</v>
      </c>
      <c r="S327" s="75"/>
      <c r="T327" s="73" t="s">
        <v>2485</v>
      </c>
      <c r="U327" s="75"/>
      <c r="V327" s="73" t="s">
        <v>986</v>
      </c>
    </row>
    <row r="328" spans="1:70" ht="13" customHeight="1">
      <c r="A328" s="73" t="s">
        <v>200</v>
      </c>
      <c r="B328" s="73" t="s">
        <v>307</v>
      </c>
      <c r="C328" s="73"/>
      <c r="D328" s="73"/>
      <c r="E328" s="73"/>
      <c r="F328" s="73"/>
      <c r="G328" s="73"/>
      <c r="H328" s="73" t="s">
        <v>308</v>
      </c>
      <c r="I328" s="73"/>
      <c r="K328" s="73"/>
      <c r="L328" s="73"/>
      <c r="M328" s="73"/>
      <c r="N328" s="73"/>
      <c r="P328" s="75"/>
      <c r="Q328" s="73"/>
      <c r="R328" s="73" t="s">
        <v>2485</v>
      </c>
      <c r="S328" s="75"/>
      <c r="T328" s="73" t="s">
        <v>2485</v>
      </c>
      <c r="U328" s="75"/>
    </row>
    <row r="329" spans="1:70" ht="13" customHeight="1">
      <c r="A329" s="73" t="s">
        <v>200</v>
      </c>
      <c r="B329" s="73" t="s">
        <v>309</v>
      </c>
      <c r="C329" s="73" t="s">
        <v>927</v>
      </c>
      <c r="D329" s="73"/>
      <c r="E329" s="73"/>
      <c r="F329" s="73"/>
      <c r="G329" s="73" t="s">
        <v>25</v>
      </c>
      <c r="H329" s="73" t="s">
        <v>310</v>
      </c>
      <c r="I329" s="73"/>
      <c r="K329" s="73"/>
      <c r="L329" s="73"/>
      <c r="M329" s="73"/>
      <c r="N329" s="73"/>
      <c r="P329" s="75"/>
      <c r="Q329" s="73"/>
      <c r="R329" s="73" t="s">
        <v>2485</v>
      </c>
      <c r="S329" s="75" t="s">
        <v>1928</v>
      </c>
      <c r="T329" s="73" t="s">
        <v>2485</v>
      </c>
      <c r="U329" s="75" t="s">
        <v>1928</v>
      </c>
      <c r="V329" s="73" t="s">
        <v>930</v>
      </c>
    </row>
    <row r="330" spans="1:70" ht="13" customHeight="1">
      <c r="A330" s="73" t="s">
        <v>200</v>
      </c>
      <c r="B330" s="73" t="s">
        <v>311</v>
      </c>
      <c r="C330" s="73" t="s">
        <v>2371</v>
      </c>
      <c r="D330" s="73"/>
      <c r="E330" s="73"/>
      <c r="F330" s="73"/>
      <c r="G330" s="73" t="s">
        <v>25</v>
      </c>
      <c r="H330" s="73" t="s">
        <v>310</v>
      </c>
      <c r="I330" s="73"/>
      <c r="K330" s="73"/>
      <c r="L330" s="73"/>
      <c r="M330" s="73"/>
      <c r="N330" s="73"/>
      <c r="P330" s="75"/>
      <c r="Q330" s="73"/>
      <c r="R330" s="73" t="s">
        <v>2485</v>
      </c>
      <c r="S330" s="75" t="s">
        <v>1928</v>
      </c>
      <c r="T330" s="73" t="s">
        <v>2485</v>
      </c>
      <c r="U330" s="75" t="s">
        <v>1928</v>
      </c>
      <c r="V330" s="73" t="s">
        <v>931</v>
      </c>
    </row>
    <row r="331" spans="1:70" ht="13" customHeight="1">
      <c r="A331" s="73" t="s">
        <v>200</v>
      </c>
      <c r="B331" s="73" t="s">
        <v>312</v>
      </c>
      <c r="C331" s="73" t="s">
        <v>928</v>
      </c>
      <c r="D331" s="73"/>
      <c r="E331" s="73"/>
      <c r="F331" s="73"/>
      <c r="G331" s="73" t="s">
        <v>25</v>
      </c>
      <c r="H331" s="73" t="s">
        <v>310</v>
      </c>
      <c r="I331" s="73"/>
      <c r="K331" s="73"/>
      <c r="L331" s="73"/>
      <c r="M331" s="73"/>
      <c r="N331" s="73"/>
      <c r="P331" s="75"/>
      <c r="Q331" s="73"/>
      <c r="R331" s="73" t="s">
        <v>2485</v>
      </c>
      <c r="S331" s="75" t="s">
        <v>1928</v>
      </c>
      <c r="T331" s="73" t="s">
        <v>2485</v>
      </c>
      <c r="U331" s="75" t="s">
        <v>1928</v>
      </c>
      <c r="V331" s="73" t="s">
        <v>929</v>
      </c>
    </row>
    <row r="332" spans="1:70" s="78" customFormat="1" ht="13" customHeight="1">
      <c r="A332" s="77" t="s">
        <v>200</v>
      </c>
      <c r="B332" s="77" t="s">
        <v>925</v>
      </c>
      <c r="C332" s="77" t="s">
        <v>926</v>
      </c>
      <c r="D332" s="77"/>
      <c r="E332" s="77"/>
      <c r="F332" s="77"/>
      <c r="G332" s="77" t="s">
        <v>25</v>
      </c>
      <c r="H332" s="77" t="s">
        <v>310</v>
      </c>
      <c r="I332" s="77"/>
      <c r="J332" s="125"/>
      <c r="K332" s="77"/>
      <c r="L332" s="77"/>
      <c r="M332" s="77"/>
      <c r="N332" s="77"/>
      <c r="Q332" s="77"/>
      <c r="R332" s="77" t="s">
        <v>2485</v>
      </c>
      <c r="S332" s="78" t="s">
        <v>1928</v>
      </c>
      <c r="T332" s="73" t="s">
        <v>2485</v>
      </c>
      <c r="U332" s="78" t="s">
        <v>1928</v>
      </c>
      <c r="V332" s="73" t="s">
        <v>2168</v>
      </c>
      <c r="W332" s="77"/>
      <c r="X332" s="77"/>
      <c r="Y332" s="77"/>
    </row>
    <row r="333" spans="1:70" ht="13" customHeight="1">
      <c r="A333" s="73" t="s">
        <v>27</v>
      </c>
      <c r="B333" s="106" t="s">
        <v>305</v>
      </c>
      <c r="C333" s="106"/>
      <c r="D333" s="106"/>
      <c r="E333" s="73"/>
      <c r="F333" s="73"/>
      <c r="G333" s="73"/>
      <c r="H333" s="73"/>
      <c r="I333" s="73"/>
      <c r="K333" s="73"/>
      <c r="L333" s="73"/>
      <c r="M333" s="73"/>
      <c r="N333" s="73"/>
      <c r="O333" s="73"/>
      <c r="P333" s="75"/>
      <c r="Q333" s="73" t="s">
        <v>2484</v>
      </c>
      <c r="R333" s="106" t="s">
        <v>2485</v>
      </c>
      <c r="S333" s="75"/>
      <c r="T333" s="73" t="s">
        <v>2485</v>
      </c>
      <c r="U333" s="75"/>
    </row>
    <row r="334" spans="1:70" s="85" customFormat="1" ht="13" customHeight="1">
      <c r="A334" s="84" t="s">
        <v>20</v>
      </c>
      <c r="B334" s="107" t="s">
        <v>1392</v>
      </c>
      <c r="C334" s="107" t="s">
        <v>1431</v>
      </c>
      <c r="D334" s="107" t="s">
        <v>1418</v>
      </c>
      <c r="E334" s="84"/>
      <c r="F334" s="84"/>
      <c r="G334" s="84"/>
      <c r="H334" s="84"/>
      <c r="I334" s="84"/>
      <c r="J334" s="162" t="s">
        <v>118</v>
      </c>
      <c r="K334" s="84"/>
      <c r="L334" s="84"/>
      <c r="M334" s="84"/>
      <c r="N334" s="84"/>
      <c r="O334" s="84"/>
      <c r="Q334" s="84"/>
      <c r="R334" s="107" t="s">
        <v>2485</v>
      </c>
      <c r="S334" s="85" t="s">
        <v>1881</v>
      </c>
      <c r="T334" s="84" t="s">
        <v>2485</v>
      </c>
      <c r="U334" s="85" t="s">
        <v>1881</v>
      </c>
      <c r="V334" s="84" t="s">
        <v>1432</v>
      </c>
      <c r="W334" s="84" t="s">
        <v>1419</v>
      </c>
      <c r="X334" s="84"/>
      <c r="Y334" s="84"/>
    </row>
    <row r="335" spans="1:70" s="85" customFormat="1" ht="13" customHeight="1">
      <c r="A335" s="84" t="s">
        <v>20</v>
      </c>
      <c r="B335" s="84" t="s">
        <v>1439</v>
      </c>
      <c r="C335" s="107" t="s">
        <v>1438</v>
      </c>
      <c r="D335" s="84"/>
      <c r="E335" s="84"/>
      <c r="F335" s="84"/>
      <c r="G335" s="84"/>
      <c r="H335" s="84"/>
      <c r="I335" s="84"/>
      <c r="J335" s="162" t="s">
        <v>118</v>
      </c>
      <c r="K335" s="84"/>
      <c r="L335" s="84"/>
      <c r="M335" s="84"/>
      <c r="N335" s="84"/>
      <c r="O335" s="84"/>
      <c r="Q335" s="84"/>
      <c r="R335" s="107" t="s">
        <v>2485</v>
      </c>
      <c r="S335" s="85" t="s">
        <v>749</v>
      </c>
      <c r="T335" s="107" t="s">
        <v>2485</v>
      </c>
      <c r="U335" s="85" t="s">
        <v>749</v>
      </c>
      <c r="V335" s="84" t="s">
        <v>2046</v>
      </c>
      <c r="W335" s="84"/>
      <c r="X335" s="84"/>
      <c r="Y335" s="84"/>
    </row>
    <row r="336" spans="1:70" ht="13" customHeight="1">
      <c r="A336" s="73" t="s">
        <v>14</v>
      </c>
      <c r="B336" s="73" t="s">
        <v>313</v>
      </c>
      <c r="C336" s="73"/>
      <c r="D336" s="110"/>
      <c r="E336" s="73"/>
      <c r="F336" s="73"/>
      <c r="G336" s="73"/>
      <c r="H336" s="73"/>
      <c r="I336" s="73"/>
      <c r="K336" s="73"/>
      <c r="L336" s="73" t="s">
        <v>2372</v>
      </c>
      <c r="M336" s="73"/>
      <c r="N336" s="73"/>
      <c r="O336" s="73"/>
      <c r="P336" s="75"/>
      <c r="Q336" s="73" t="s">
        <v>2484</v>
      </c>
      <c r="R336" s="73" t="s">
        <v>2485</v>
      </c>
      <c r="S336" s="75"/>
      <c r="T336" s="73" t="s">
        <v>2485</v>
      </c>
      <c r="U336" s="75"/>
    </row>
    <row r="337" spans="1:70" s="74" customFormat="1" ht="13" customHeight="1">
      <c r="A337" s="73" t="s">
        <v>16</v>
      </c>
      <c r="B337" s="73" t="s">
        <v>932</v>
      </c>
      <c r="C337" s="73"/>
      <c r="D337" s="73"/>
      <c r="E337" s="73"/>
      <c r="F337" s="73"/>
      <c r="G337" s="73"/>
      <c r="H337" s="73" t="s">
        <v>18</v>
      </c>
      <c r="I337" s="73"/>
      <c r="J337" s="158" t="s">
        <v>118</v>
      </c>
      <c r="K337" s="73"/>
      <c r="L337" s="73"/>
      <c r="M337" s="73"/>
      <c r="N337" s="73"/>
      <c r="O337" s="73"/>
      <c r="P337" s="75"/>
      <c r="Q337" s="73"/>
      <c r="R337" s="73" t="s">
        <v>2485</v>
      </c>
      <c r="S337" s="105" t="s">
        <v>749</v>
      </c>
      <c r="T337" s="73" t="s">
        <v>2485</v>
      </c>
      <c r="U337" s="105" t="s">
        <v>749</v>
      </c>
      <c r="V337" s="73"/>
      <c r="W337" s="73"/>
      <c r="X337" s="73"/>
      <c r="Y337" s="73"/>
      <c r="Z337" s="75"/>
      <c r="AA337" s="75"/>
      <c r="AB337" s="75"/>
      <c r="AC337" s="75"/>
      <c r="AD337" s="75"/>
      <c r="AE337" s="75"/>
      <c r="AF337" s="75"/>
      <c r="AG337" s="75"/>
      <c r="AH337" s="75"/>
      <c r="AI337" s="75"/>
      <c r="AJ337" s="75"/>
      <c r="AK337" s="75"/>
      <c r="AL337" s="75"/>
      <c r="AM337" s="75"/>
      <c r="AN337" s="75"/>
      <c r="AO337" s="75"/>
      <c r="AP337" s="75"/>
      <c r="AQ337" s="75"/>
      <c r="AR337" s="75"/>
      <c r="AS337" s="75"/>
      <c r="AT337" s="75"/>
      <c r="AU337" s="75"/>
      <c r="AV337" s="75"/>
      <c r="AW337" s="75"/>
      <c r="AX337" s="75"/>
      <c r="AY337" s="75"/>
      <c r="AZ337" s="75"/>
      <c r="BA337" s="75"/>
      <c r="BB337" s="75"/>
      <c r="BC337" s="75"/>
      <c r="BD337" s="75"/>
      <c r="BE337" s="75"/>
      <c r="BF337" s="75"/>
      <c r="BG337" s="75"/>
      <c r="BH337" s="75"/>
      <c r="BI337" s="75"/>
      <c r="BJ337" s="75"/>
      <c r="BK337" s="75"/>
      <c r="BL337" s="75"/>
      <c r="BM337" s="75"/>
      <c r="BN337" s="75"/>
      <c r="BO337" s="75"/>
      <c r="BP337" s="75"/>
      <c r="BQ337" s="75"/>
      <c r="BR337" s="75"/>
    </row>
    <row r="338" spans="1:70" s="74" customFormat="1" ht="13" customHeight="1">
      <c r="A338" s="73" t="s">
        <v>20</v>
      </c>
      <c r="B338" s="73" t="s">
        <v>933</v>
      </c>
      <c r="C338" s="73" t="s">
        <v>2373</v>
      </c>
      <c r="D338" s="73"/>
      <c r="E338" s="73"/>
      <c r="F338" s="73"/>
      <c r="G338" s="73"/>
      <c r="H338" s="73"/>
      <c r="I338" s="73"/>
      <c r="J338" s="158"/>
      <c r="K338" s="73"/>
      <c r="L338" s="73"/>
      <c r="M338" s="73"/>
      <c r="N338" s="73"/>
      <c r="O338" s="73"/>
      <c r="P338" s="75"/>
      <c r="Q338" s="73"/>
      <c r="R338" s="73" t="s">
        <v>2485</v>
      </c>
      <c r="S338" s="75" t="s">
        <v>1928</v>
      </c>
      <c r="T338" s="73" t="s">
        <v>2485</v>
      </c>
      <c r="U338" s="75" t="s">
        <v>1928</v>
      </c>
      <c r="V338" s="73" t="s">
        <v>2169</v>
      </c>
      <c r="W338" s="73"/>
      <c r="X338" s="73"/>
      <c r="Y338" s="73"/>
      <c r="Z338" s="75"/>
      <c r="AA338" s="75"/>
      <c r="AB338" s="75"/>
      <c r="AC338" s="75"/>
      <c r="AD338" s="75"/>
      <c r="AE338" s="75"/>
      <c r="AF338" s="75"/>
      <c r="AG338" s="75"/>
      <c r="AH338" s="75"/>
      <c r="AI338" s="75"/>
      <c r="AJ338" s="75"/>
      <c r="AK338" s="75"/>
      <c r="AL338" s="75"/>
      <c r="AM338" s="75"/>
      <c r="AN338" s="75"/>
      <c r="AO338" s="75"/>
      <c r="AP338" s="75"/>
      <c r="AQ338" s="75"/>
      <c r="AR338" s="75"/>
      <c r="AS338" s="75"/>
      <c r="AT338" s="75"/>
      <c r="AU338" s="75"/>
      <c r="AV338" s="75"/>
      <c r="AW338" s="75"/>
      <c r="AX338" s="75"/>
      <c r="AY338" s="75"/>
      <c r="AZ338" s="75"/>
      <c r="BA338" s="75"/>
      <c r="BB338" s="75"/>
      <c r="BC338" s="75"/>
      <c r="BD338" s="75"/>
      <c r="BE338" s="75"/>
      <c r="BF338" s="75"/>
      <c r="BG338" s="75"/>
      <c r="BH338" s="75"/>
      <c r="BI338" s="75"/>
      <c r="BJ338" s="75"/>
      <c r="BK338" s="75"/>
      <c r="BL338" s="75"/>
      <c r="BM338" s="75"/>
      <c r="BN338" s="75"/>
      <c r="BO338" s="75"/>
      <c r="BP338" s="75"/>
      <c r="BQ338" s="75"/>
      <c r="BR338" s="75"/>
    </row>
    <row r="339" spans="1:70" s="74" customFormat="1" ht="13" customHeight="1">
      <c r="A339" s="73" t="s">
        <v>20</v>
      </c>
      <c r="B339" s="73" t="s">
        <v>934</v>
      </c>
      <c r="C339" s="73" t="s">
        <v>935</v>
      </c>
      <c r="D339" s="73"/>
      <c r="E339" s="73"/>
      <c r="F339" s="73"/>
      <c r="G339" s="73"/>
      <c r="H339" s="73"/>
      <c r="I339" s="73"/>
      <c r="J339" s="158"/>
      <c r="K339" s="73"/>
      <c r="L339" s="73"/>
      <c r="M339" s="73"/>
      <c r="N339" s="73"/>
      <c r="O339" s="73"/>
      <c r="P339" s="75"/>
      <c r="Q339" s="73"/>
      <c r="R339" s="73" t="s">
        <v>2048</v>
      </c>
      <c r="S339" s="75"/>
      <c r="T339" s="73" t="s">
        <v>2047</v>
      </c>
      <c r="U339" s="75"/>
      <c r="V339" s="73" t="s">
        <v>942</v>
      </c>
      <c r="W339" s="73"/>
      <c r="X339" s="73"/>
      <c r="Y339" s="73"/>
      <c r="Z339" s="75"/>
      <c r="AA339" s="75"/>
      <c r="AB339" s="75"/>
      <c r="AC339" s="75"/>
      <c r="AD339" s="75"/>
      <c r="AE339" s="75"/>
      <c r="AF339" s="75"/>
      <c r="AG339" s="75"/>
      <c r="AH339" s="75"/>
      <c r="AI339" s="75"/>
      <c r="AJ339" s="75"/>
      <c r="AK339" s="75"/>
      <c r="AL339" s="75"/>
      <c r="AM339" s="75"/>
      <c r="AN339" s="75"/>
      <c r="AO339" s="75"/>
      <c r="AP339" s="75"/>
      <c r="AQ339" s="75"/>
      <c r="AR339" s="75"/>
      <c r="AS339" s="75"/>
      <c r="AT339" s="75"/>
      <c r="AU339" s="75"/>
      <c r="AV339" s="75"/>
      <c r="AW339" s="75"/>
      <c r="AX339" s="75"/>
      <c r="AY339" s="75"/>
      <c r="AZ339" s="75"/>
      <c r="BA339" s="75"/>
      <c r="BB339" s="75"/>
      <c r="BC339" s="75"/>
      <c r="BD339" s="75"/>
      <c r="BE339" s="75"/>
      <c r="BF339" s="75"/>
      <c r="BG339" s="75"/>
      <c r="BH339" s="75"/>
      <c r="BI339" s="75"/>
      <c r="BJ339" s="75"/>
      <c r="BK339" s="75"/>
      <c r="BL339" s="75"/>
      <c r="BM339" s="75"/>
      <c r="BN339" s="75"/>
      <c r="BO339" s="75"/>
      <c r="BP339" s="75"/>
      <c r="BQ339" s="75"/>
      <c r="BR339" s="75"/>
    </row>
    <row r="340" spans="1:70" s="74" customFormat="1" ht="13" customHeight="1">
      <c r="A340" s="73" t="s">
        <v>20</v>
      </c>
      <c r="B340" s="73" t="s">
        <v>936</v>
      </c>
      <c r="C340" s="73" t="s">
        <v>1329</v>
      </c>
      <c r="D340" s="73"/>
      <c r="E340" s="73"/>
      <c r="F340" s="73"/>
      <c r="G340" s="73"/>
      <c r="H340" s="73"/>
      <c r="I340" s="73"/>
      <c r="J340" s="158" t="s">
        <v>1330</v>
      </c>
      <c r="K340" s="73"/>
      <c r="L340" s="73"/>
      <c r="M340" s="73"/>
      <c r="N340" s="73"/>
      <c r="O340" s="73"/>
      <c r="P340" s="75"/>
      <c r="Q340" s="73"/>
      <c r="R340" s="73" t="s">
        <v>2049</v>
      </c>
      <c r="S340" s="174" t="s">
        <v>2502</v>
      </c>
      <c r="T340" s="73" t="s">
        <v>2050</v>
      </c>
      <c r="U340" s="174" t="s">
        <v>2503</v>
      </c>
      <c r="V340" s="73" t="s">
        <v>1594</v>
      </c>
      <c r="W340" s="73"/>
      <c r="X340" s="73"/>
      <c r="Y340" s="73"/>
      <c r="Z340" s="75"/>
      <c r="AA340" s="75"/>
      <c r="AB340" s="75"/>
      <c r="AC340" s="75"/>
      <c r="AD340" s="75"/>
      <c r="AE340" s="75"/>
      <c r="AF340" s="75"/>
      <c r="AG340" s="75"/>
      <c r="AH340" s="75"/>
      <c r="AI340" s="75"/>
      <c r="AJ340" s="75"/>
      <c r="AK340" s="75"/>
      <c r="AL340" s="75"/>
      <c r="AM340" s="75"/>
      <c r="AN340" s="75"/>
      <c r="AO340" s="75"/>
      <c r="AP340" s="75"/>
      <c r="AQ340" s="75"/>
      <c r="AR340" s="75"/>
      <c r="AS340" s="75"/>
      <c r="AT340" s="75"/>
      <c r="AU340" s="75"/>
      <c r="AV340" s="75"/>
      <c r="AW340" s="75"/>
      <c r="AX340" s="75"/>
      <c r="AY340" s="75"/>
      <c r="AZ340" s="75"/>
      <c r="BA340" s="75"/>
      <c r="BB340" s="75"/>
      <c r="BC340" s="75"/>
      <c r="BD340" s="75"/>
      <c r="BE340" s="75"/>
      <c r="BF340" s="75"/>
      <c r="BG340" s="75"/>
      <c r="BH340" s="75"/>
      <c r="BI340" s="75"/>
      <c r="BJ340" s="75"/>
      <c r="BK340" s="75"/>
      <c r="BL340" s="75"/>
      <c r="BM340" s="75"/>
      <c r="BN340" s="75"/>
      <c r="BO340" s="75"/>
      <c r="BP340" s="75"/>
      <c r="BQ340" s="75"/>
      <c r="BR340" s="75"/>
    </row>
    <row r="341" spans="1:70" s="74" customFormat="1" ht="13" customHeight="1">
      <c r="A341" s="73" t="s">
        <v>20</v>
      </c>
      <c r="B341" s="73" t="s">
        <v>937</v>
      </c>
      <c r="C341" s="73" t="s">
        <v>938</v>
      </c>
      <c r="D341" s="73"/>
      <c r="E341" s="73"/>
      <c r="F341" s="73"/>
      <c r="G341" s="73"/>
      <c r="H341" s="73"/>
      <c r="I341" s="73"/>
      <c r="J341" s="158" t="s">
        <v>186</v>
      </c>
      <c r="K341" s="73"/>
      <c r="L341" s="73"/>
      <c r="M341" s="73"/>
      <c r="N341" s="73"/>
      <c r="O341" s="73"/>
      <c r="P341" s="75"/>
      <c r="Q341" s="73"/>
      <c r="R341" s="73" t="s">
        <v>2485</v>
      </c>
      <c r="S341" s="174" t="s">
        <v>2504</v>
      </c>
      <c r="T341" s="73" t="s">
        <v>2485</v>
      </c>
      <c r="U341" s="174" t="s">
        <v>2505</v>
      </c>
      <c r="V341" s="73" t="s">
        <v>941</v>
      </c>
      <c r="W341" s="73"/>
      <c r="X341" s="73"/>
      <c r="Y341" s="73"/>
      <c r="Z341" s="75"/>
      <c r="AA341" s="75"/>
      <c r="AB341" s="75"/>
      <c r="AC341" s="75"/>
      <c r="AD341" s="75"/>
      <c r="AE341" s="75"/>
      <c r="AF341" s="75"/>
      <c r="AG341" s="75"/>
      <c r="AH341" s="75"/>
      <c r="AI341" s="75"/>
      <c r="AJ341" s="75"/>
      <c r="AK341" s="75"/>
      <c r="AL341" s="75"/>
      <c r="AM341" s="75"/>
      <c r="AN341" s="75"/>
      <c r="AO341" s="75"/>
      <c r="AP341" s="75"/>
      <c r="AQ341" s="75"/>
      <c r="AR341" s="75"/>
      <c r="AS341" s="75"/>
      <c r="AT341" s="75"/>
      <c r="AU341" s="75"/>
      <c r="AV341" s="75"/>
      <c r="AW341" s="75"/>
      <c r="AX341" s="75"/>
      <c r="AY341" s="75"/>
      <c r="AZ341" s="75"/>
      <c r="BA341" s="75"/>
      <c r="BB341" s="75"/>
      <c r="BC341" s="75"/>
      <c r="BD341" s="75"/>
      <c r="BE341" s="75"/>
      <c r="BF341" s="75"/>
      <c r="BG341" s="75"/>
      <c r="BH341" s="75"/>
      <c r="BI341" s="75"/>
      <c r="BJ341" s="75"/>
      <c r="BK341" s="75"/>
      <c r="BL341" s="75"/>
      <c r="BM341" s="75"/>
      <c r="BN341" s="75"/>
      <c r="BO341" s="75"/>
      <c r="BP341" s="75"/>
      <c r="BQ341" s="75"/>
      <c r="BR341" s="75"/>
    </row>
    <row r="342" spans="1:70" s="74" customFormat="1" ht="13" customHeight="1">
      <c r="A342" s="73" t="s">
        <v>46</v>
      </c>
      <c r="B342" s="73" t="s">
        <v>314</v>
      </c>
      <c r="C342" s="73" t="s">
        <v>939</v>
      </c>
      <c r="D342" s="73" t="s">
        <v>940</v>
      </c>
      <c r="E342" s="73" t="s">
        <v>315</v>
      </c>
      <c r="F342" s="73" t="s">
        <v>989</v>
      </c>
      <c r="G342" s="73" t="s">
        <v>25</v>
      </c>
      <c r="H342" s="73"/>
      <c r="I342" s="73"/>
      <c r="J342" s="158"/>
      <c r="K342" s="73"/>
      <c r="L342" s="73"/>
      <c r="M342" s="73"/>
      <c r="N342" s="73"/>
      <c r="O342" s="73"/>
      <c r="P342" s="75"/>
      <c r="Q342" s="73"/>
      <c r="R342" s="73" t="s">
        <v>2485</v>
      </c>
      <c r="S342" s="75"/>
      <c r="T342" s="73" t="s">
        <v>2485</v>
      </c>
      <c r="U342" s="75"/>
      <c r="V342" s="73" t="s">
        <v>2170</v>
      </c>
      <c r="W342" s="73" t="s">
        <v>316</v>
      </c>
      <c r="X342" s="73" t="s">
        <v>317</v>
      </c>
      <c r="Y342" s="73"/>
      <c r="Z342" s="75"/>
      <c r="AA342" s="75"/>
      <c r="AB342" s="75"/>
      <c r="AC342" s="75"/>
      <c r="AD342" s="75"/>
      <c r="AE342" s="75"/>
      <c r="AF342" s="75"/>
      <c r="AG342" s="75"/>
      <c r="AH342" s="75"/>
      <c r="AI342" s="75"/>
      <c r="AJ342" s="75"/>
      <c r="AK342" s="75"/>
      <c r="AL342" s="75"/>
      <c r="AM342" s="75"/>
      <c r="AN342" s="75"/>
      <c r="AO342" s="75"/>
      <c r="AP342" s="75"/>
      <c r="AQ342" s="75"/>
      <c r="AR342" s="75"/>
      <c r="AS342" s="75"/>
      <c r="AT342" s="75"/>
      <c r="AU342" s="75"/>
      <c r="AV342" s="75"/>
      <c r="AW342" s="75"/>
      <c r="AX342" s="75"/>
      <c r="AY342" s="75"/>
      <c r="AZ342" s="75"/>
      <c r="BA342" s="75"/>
      <c r="BB342" s="75"/>
      <c r="BC342" s="75"/>
      <c r="BD342" s="75"/>
      <c r="BE342" s="75"/>
      <c r="BF342" s="75"/>
      <c r="BG342" s="75"/>
      <c r="BH342" s="75"/>
      <c r="BI342" s="75"/>
      <c r="BJ342" s="75"/>
      <c r="BK342" s="75"/>
      <c r="BL342" s="75"/>
      <c r="BM342" s="75"/>
      <c r="BN342" s="75"/>
      <c r="BO342" s="75"/>
      <c r="BP342" s="75"/>
      <c r="BQ342" s="75"/>
      <c r="BR342" s="75"/>
    </row>
    <row r="343" spans="1:70" s="74" customFormat="1" ht="13" customHeight="1">
      <c r="A343" s="73" t="s">
        <v>27</v>
      </c>
      <c r="B343" s="73" t="s">
        <v>932</v>
      </c>
      <c r="C343" s="73"/>
      <c r="D343" s="73"/>
      <c r="E343" s="73"/>
      <c r="F343" s="73"/>
      <c r="G343" s="73"/>
      <c r="H343" s="73"/>
      <c r="I343" s="73"/>
      <c r="J343" s="158"/>
      <c r="K343" s="73"/>
      <c r="L343" s="73"/>
      <c r="M343" s="73"/>
      <c r="N343" s="73"/>
      <c r="O343" s="73"/>
      <c r="P343" s="75"/>
      <c r="Q343" s="73" t="s">
        <v>2484</v>
      </c>
      <c r="R343" s="73" t="s">
        <v>2485</v>
      </c>
      <c r="S343" s="75"/>
      <c r="T343" s="73" t="s">
        <v>2485</v>
      </c>
      <c r="U343" s="75"/>
      <c r="V343" s="73"/>
      <c r="W343" s="73"/>
      <c r="X343" s="73"/>
      <c r="Y343" s="73"/>
      <c r="Z343" s="75"/>
      <c r="AA343" s="75"/>
      <c r="AB343" s="75"/>
      <c r="AC343" s="75"/>
      <c r="AD343" s="75"/>
      <c r="AE343" s="75"/>
      <c r="AF343" s="75"/>
      <c r="AG343" s="75"/>
      <c r="AH343" s="75"/>
      <c r="AI343" s="75"/>
      <c r="AJ343" s="75"/>
      <c r="AK343" s="75"/>
      <c r="AL343" s="75"/>
      <c r="AM343" s="75"/>
      <c r="AN343" s="75"/>
      <c r="AO343" s="75"/>
      <c r="AP343" s="75"/>
      <c r="AQ343" s="75"/>
      <c r="AR343" s="75"/>
      <c r="AS343" s="75"/>
      <c r="AT343" s="75"/>
      <c r="AU343" s="75"/>
      <c r="AV343" s="75"/>
      <c r="AW343" s="75"/>
      <c r="AX343" s="75"/>
      <c r="AY343" s="75"/>
      <c r="AZ343" s="75"/>
      <c r="BA343" s="75"/>
      <c r="BB343" s="75"/>
      <c r="BC343" s="75"/>
      <c r="BD343" s="75"/>
      <c r="BE343" s="75"/>
      <c r="BF343" s="75"/>
      <c r="BG343" s="75"/>
      <c r="BH343" s="75"/>
      <c r="BI343" s="75"/>
      <c r="BJ343" s="75"/>
      <c r="BK343" s="75"/>
      <c r="BL343" s="75"/>
      <c r="BM343" s="75"/>
      <c r="BN343" s="75"/>
      <c r="BO343" s="75"/>
      <c r="BP343" s="75"/>
      <c r="BQ343" s="75"/>
      <c r="BR343" s="75"/>
    </row>
    <row r="344" spans="1:70" ht="13" customHeight="1">
      <c r="A344" s="73" t="s">
        <v>20</v>
      </c>
      <c r="B344" s="73" t="s">
        <v>318</v>
      </c>
      <c r="C344" s="73" t="s">
        <v>1172</v>
      </c>
      <c r="D344" s="73" t="s">
        <v>943</v>
      </c>
      <c r="E344" s="73"/>
      <c r="F344" s="73"/>
      <c r="G344" s="73" t="s">
        <v>25</v>
      </c>
      <c r="H344" s="73"/>
      <c r="I344" s="73"/>
      <c r="J344" s="158" t="s">
        <v>1589</v>
      </c>
      <c r="K344" s="73"/>
      <c r="L344" s="73"/>
      <c r="M344" s="73"/>
      <c r="N344" s="73"/>
      <c r="O344" s="73"/>
      <c r="P344" s="75"/>
      <c r="Q344" s="73" t="s">
        <v>2484</v>
      </c>
      <c r="R344" s="73" t="s">
        <v>2485</v>
      </c>
      <c r="S344" s="75"/>
      <c r="T344" s="73" t="s">
        <v>2485</v>
      </c>
      <c r="U344" s="75"/>
      <c r="V344" s="73" t="s">
        <v>1173</v>
      </c>
      <c r="W344" s="73" t="s">
        <v>320</v>
      </c>
    </row>
    <row r="345" spans="1:70" ht="13" customHeight="1">
      <c r="A345" s="73" t="s">
        <v>14</v>
      </c>
      <c r="B345" s="73" t="s">
        <v>322</v>
      </c>
      <c r="C345" s="73"/>
      <c r="D345" s="73"/>
      <c r="E345" s="73"/>
      <c r="F345" s="73"/>
      <c r="G345" s="73"/>
      <c r="H345" s="73"/>
      <c r="I345" s="73"/>
      <c r="J345" s="158" t="s">
        <v>323</v>
      </c>
      <c r="K345" s="73"/>
      <c r="L345" s="73" t="s">
        <v>324</v>
      </c>
      <c r="M345" s="73"/>
      <c r="N345" s="73"/>
      <c r="O345" s="73"/>
      <c r="P345" s="75"/>
      <c r="Q345" s="73" t="s">
        <v>2484</v>
      </c>
      <c r="R345" s="73" t="s">
        <v>2485</v>
      </c>
      <c r="S345" s="75"/>
      <c r="T345" s="73" t="s">
        <v>2485</v>
      </c>
      <c r="U345" s="75"/>
    </row>
    <row r="346" spans="1:70" ht="13" customHeight="1">
      <c r="A346" s="73" t="s">
        <v>28</v>
      </c>
      <c r="B346" s="73" t="s">
        <v>325</v>
      </c>
      <c r="C346" s="73" t="s">
        <v>2374</v>
      </c>
      <c r="D346" s="73" t="s">
        <v>944</v>
      </c>
      <c r="E346" s="73" t="s">
        <v>2375</v>
      </c>
      <c r="F346" s="73" t="s">
        <v>319</v>
      </c>
      <c r="G346" s="73" t="s">
        <v>25</v>
      </c>
      <c r="H346" s="73"/>
      <c r="I346" s="73"/>
      <c r="J346" s="158" t="s">
        <v>1331</v>
      </c>
      <c r="K346" s="73"/>
      <c r="L346" s="73"/>
      <c r="M346" s="73"/>
      <c r="N346" s="73"/>
      <c r="O346" s="73"/>
      <c r="P346" s="75"/>
      <c r="Q346" s="73" t="s">
        <v>2484</v>
      </c>
      <c r="R346" s="73" t="s">
        <v>2376</v>
      </c>
      <c r="S346" s="75"/>
      <c r="T346" s="73" t="s">
        <v>2051</v>
      </c>
      <c r="U346" s="75"/>
      <c r="V346" s="73" t="s">
        <v>1332</v>
      </c>
      <c r="W346" s="73" t="s">
        <v>320</v>
      </c>
      <c r="X346" s="73" t="s">
        <v>321</v>
      </c>
    </row>
    <row r="347" spans="1:70" ht="13" customHeight="1">
      <c r="A347" s="73" t="s">
        <v>28</v>
      </c>
      <c r="B347" s="73" t="s">
        <v>326</v>
      </c>
      <c r="C347" s="73" t="s">
        <v>2377</v>
      </c>
      <c r="D347" s="73" t="s">
        <v>945</v>
      </c>
      <c r="E347" s="73" t="s">
        <v>171</v>
      </c>
      <c r="F347" s="73" t="s">
        <v>319</v>
      </c>
      <c r="G347" s="73" t="s">
        <v>25</v>
      </c>
      <c r="H347" s="73"/>
      <c r="I347" s="73"/>
      <c r="J347" s="158" t="s">
        <v>327</v>
      </c>
      <c r="K347" s="73"/>
      <c r="L347" s="73"/>
      <c r="M347" s="73"/>
      <c r="N347" s="73"/>
      <c r="O347" s="73"/>
      <c r="P347" s="75"/>
      <c r="Q347" s="73" t="s">
        <v>2484</v>
      </c>
      <c r="R347" s="73" t="s">
        <v>2378</v>
      </c>
      <c r="S347" s="75" t="s">
        <v>1929</v>
      </c>
      <c r="T347" s="73" t="s">
        <v>2052</v>
      </c>
      <c r="U347" s="75" t="s">
        <v>1974</v>
      </c>
      <c r="V347" s="73" t="s">
        <v>328</v>
      </c>
      <c r="W347" s="73" t="s">
        <v>2206</v>
      </c>
      <c r="X347" s="73" t="s">
        <v>173</v>
      </c>
    </row>
    <row r="348" spans="1:70" ht="13" customHeight="1">
      <c r="A348" s="73" t="s">
        <v>28</v>
      </c>
      <c r="B348" s="73" t="s">
        <v>990</v>
      </c>
      <c r="C348" s="73" t="s">
        <v>992</v>
      </c>
      <c r="D348" s="73" t="s">
        <v>991</v>
      </c>
      <c r="E348" s="73" t="s">
        <v>2375</v>
      </c>
      <c r="F348" s="73" t="s">
        <v>319</v>
      </c>
      <c r="G348" s="73" t="s">
        <v>25</v>
      </c>
      <c r="H348" s="73"/>
      <c r="I348" s="73"/>
      <c r="J348" s="158" t="s">
        <v>1590</v>
      </c>
      <c r="K348" s="73"/>
      <c r="L348" s="73"/>
      <c r="M348" s="73"/>
      <c r="N348" s="73"/>
      <c r="O348" s="73"/>
      <c r="P348" s="75"/>
      <c r="Q348" s="73" t="s">
        <v>2484</v>
      </c>
      <c r="R348" s="73" t="s">
        <v>2053</v>
      </c>
      <c r="S348" s="75"/>
      <c r="T348" s="73" t="s">
        <v>2054</v>
      </c>
      <c r="U348" s="75"/>
      <c r="V348" s="73" t="s">
        <v>1187</v>
      </c>
      <c r="W348" s="73" t="s">
        <v>2206</v>
      </c>
      <c r="X348" s="73" t="s">
        <v>321</v>
      </c>
    </row>
    <row r="349" spans="1:70" ht="13" customHeight="1">
      <c r="A349" s="73" t="s">
        <v>14</v>
      </c>
      <c r="B349" s="73" t="s">
        <v>329</v>
      </c>
      <c r="C349" s="73"/>
      <c r="D349" s="73"/>
      <c r="E349" s="73"/>
      <c r="F349" s="73"/>
      <c r="G349" s="73"/>
      <c r="H349" s="73"/>
      <c r="I349" s="73"/>
      <c r="J349" s="158" t="s">
        <v>323</v>
      </c>
      <c r="K349" s="73"/>
      <c r="L349" s="73" t="s">
        <v>330</v>
      </c>
      <c r="M349" s="73"/>
      <c r="N349" s="73"/>
      <c r="O349" s="73"/>
      <c r="P349" s="75"/>
      <c r="Q349" s="73" t="s">
        <v>2484</v>
      </c>
      <c r="R349" s="73" t="s">
        <v>2485</v>
      </c>
      <c r="S349" s="75"/>
      <c r="T349" s="73" t="s">
        <v>2485</v>
      </c>
      <c r="U349" s="75"/>
    </row>
    <row r="350" spans="1:70" s="74" customFormat="1" ht="13" customHeight="1">
      <c r="A350" s="75" t="s">
        <v>16</v>
      </c>
      <c r="B350" s="75" t="s">
        <v>946</v>
      </c>
      <c r="C350" s="75"/>
      <c r="D350" s="75"/>
      <c r="E350" s="75"/>
      <c r="F350" s="75"/>
      <c r="G350" s="75"/>
      <c r="H350" s="75" t="s">
        <v>18</v>
      </c>
      <c r="I350" s="75"/>
      <c r="J350" s="158" t="s">
        <v>333</v>
      </c>
      <c r="K350" s="75"/>
      <c r="L350" s="75"/>
      <c r="M350" s="75"/>
      <c r="N350" s="75"/>
      <c r="O350" s="75"/>
      <c r="P350" s="75"/>
      <c r="Q350" s="75"/>
      <c r="R350" s="75" t="s">
        <v>2485</v>
      </c>
      <c r="S350" s="105" t="s">
        <v>749</v>
      </c>
      <c r="T350" s="73" t="s">
        <v>2485</v>
      </c>
      <c r="U350" s="105" t="s">
        <v>749</v>
      </c>
      <c r="V350" s="73"/>
      <c r="W350" s="73"/>
      <c r="X350" s="73"/>
      <c r="Y350" s="73"/>
      <c r="Z350" s="75"/>
      <c r="AA350" s="75"/>
      <c r="AB350" s="75"/>
      <c r="AC350" s="75"/>
      <c r="AD350" s="75"/>
      <c r="AE350" s="75"/>
      <c r="AF350" s="75"/>
      <c r="AG350" s="75"/>
      <c r="AH350" s="75"/>
      <c r="AI350" s="75"/>
      <c r="AJ350" s="75"/>
      <c r="AK350" s="75"/>
      <c r="AL350" s="75"/>
      <c r="AM350" s="75"/>
      <c r="AN350" s="75"/>
      <c r="AO350" s="75"/>
      <c r="AP350" s="75"/>
      <c r="AQ350" s="75"/>
      <c r="AR350" s="75"/>
      <c r="AS350" s="75"/>
      <c r="AT350" s="75"/>
      <c r="AU350" s="75"/>
      <c r="AV350" s="75"/>
      <c r="AW350" s="75"/>
      <c r="AX350" s="75"/>
      <c r="AY350" s="75"/>
      <c r="AZ350" s="75"/>
      <c r="BA350" s="75"/>
      <c r="BB350" s="75"/>
      <c r="BC350" s="75"/>
      <c r="BD350" s="75"/>
      <c r="BE350" s="75"/>
      <c r="BF350" s="75"/>
      <c r="BG350" s="75"/>
      <c r="BH350" s="75"/>
      <c r="BI350" s="75"/>
      <c r="BJ350" s="75"/>
      <c r="BK350" s="75"/>
      <c r="BL350" s="75"/>
      <c r="BM350" s="75"/>
      <c r="BN350" s="75"/>
      <c r="BO350" s="75"/>
      <c r="BP350" s="75"/>
      <c r="BQ350" s="75"/>
      <c r="BR350" s="75"/>
    </row>
    <row r="351" spans="1:70" ht="13" customHeight="1">
      <c r="A351" s="75" t="s">
        <v>20</v>
      </c>
      <c r="B351" s="75" t="s">
        <v>947</v>
      </c>
      <c r="C351" s="75" t="s">
        <v>948</v>
      </c>
      <c r="P351" s="75"/>
      <c r="R351" s="75" t="s">
        <v>2485</v>
      </c>
      <c r="S351" s="75" t="s">
        <v>1930</v>
      </c>
      <c r="T351" s="73" t="s">
        <v>2485</v>
      </c>
      <c r="U351" s="75" t="s">
        <v>1930</v>
      </c>
      <c r="V351" s="73" t="s">
        <v>956</v>
      </c>
    </row>
    <row r="352" spans="1:70" s="74" customFormat="1" ht="13" customHeight="1">
      <c r="A352" s="75" t="s">
        <v>20</v>
      </c>
      <c r="B352" s="75" t="s">
        <v>949</v>
      </c>
      <c r="C352" s="75" t="s">
        <v>1380</v>
      </c>
      <c r="D352" s="75"/>
      <c r="E352" s="75"/>
      <c r="F352" s="75"/>
      <c r="G352" s="75"/>
      <c r="H352" s="75"/>
      <c r="I352" s="75"/>
      <c r="J352" s="158" t="s">
        <v>331</v>
      </c>
      <c r="K352" s="75"/>
      <c r="L352" s="75"/>
      <c r="M352" s="75"/>
      <c r="N352" s="75"/>
      <c r="O352" s="75"/>
      <c r="P352" s="75"/>
      <c r="Q352" s="75" t="s">
        <v>2484</v>
      </c>
      <c r="R352" s="75" t="s">
        <v>2086</v>
      </c>
      <c r="S352" s="75"/>
      <c r="T352" s="73" t="s">
        <v>2087</v>
      </c>
      <c r="U352" s="75"/>
      <c r="V352" s="73" t="s">
        <v>957</v>
      </c>
      <c r="W352" s="73"/>
      <c r="X352" s="73"/>
      <c r="Y352" s="73"/>
      <c r="Z352" s="75"/>
      <c r="AA352" s="75"/>
      <c r="AB352" s="75"/>
      <c r="AC352" s="75"/>
      <c r="AD352" s="75"/>
      <c r="AE352" s="75"/>
      <c r="AF352" s="75"/>
      <c r="AG352" s="75"/>
      <c r="AH352" s="75"/>
      <c r="AI352" s="75"/>
      <c r="AJ352" s="75"/>
      <c r="AK352" s="75"/>
      <c r="AL352" s="75"/>
      <c r="AM352" s="75"/>
      <c r="AN352" s="75"/>
      <c r="AO352" s="75"/>
      <c r="AP352" s="75"/>
      <c r="AQ352" s="75"/>
      <c r="AR352" s="75"/>
      <c r="AS352" s="75"/>
      <c r="AT352" s="75"/>
      <c r="AU352" s="75"/>
      <c r="AV352" s="75"/>
      <c r="AW352" s="75"/>
      <c r="AX352" s="75"/>
      <c r="AY352" s="75"/>
      <c r="AZ352" s="75"/>
      <c r="BA352" s="75"/>
      <c r="BB352" s="75"/>
      <c r="BC352" s="75"/>
      <c r="BD352" s="75"/>
      <c r="BE352" s="75"/>
      <c r="BF352" s="75"/>
      <c r="BG352" s="75"/>
      <c r="BH352" s="75"/>
      <c r="BI352" s="75"/>
      <c r="BJ352" s="75"/>
      <c r="BK352" s="75"/>
      <c r="BL352" s="75"/>
      <c r="BM352" s="75"/>
      <c r="BN352" s="75"/>
      <c r="BO352" s="75"/>
      <c r="BP352" s="75"/>
      <c r="BQ352" s="75"/>
      <c r="BR352" s="75"/>
    </row>
    <row r="353" spans="1:70" s="74" customFormat="1" ht="13" customHeight="1">
      <c r="A353" s="75" t="s">
        <v>20</v>
      </c>
      <c r="B353" s="75" t="s">
        <v>950</v>
      </c>
      <c r="C353" s="75" t="s">
        <v>951</v>
      </c>
      <c r="D353" s="75"/>
      <c r="E353" s="75"/>
      <c r="F353" s="75"/>
      <c r="G353" s="75"/>
      <c r="H353" s="75"/>
      <c r="I353" s="75"/>
      <c r="J353" s="158" t="s">
        <v>952</v>
      </c>
      <c r="K353" s="75"/>
      <c r="L353" s="75"/>
      <c r="M353" s="75"/>
      <c r="N353" s="75"/>
      <c r="O353" s="75"/>
      <c r="P353" s="75"/>
      <c r="Q353" s="75" t="s">
        <v>2484</v>
      </c>
      <c r="R353" s="75" t="s">
        <v>2485</v>
      </c>
      <c r="S353" s="75"/>
      <c r="T353" s="73" t="s">
        <v>2485</v>
      </c>
      <c r="U353" s="75"/>
      <c r="V353" s="73" t="s">
        <v>958</v>
      </c>
      <c r="W353" s="73"/>
      <c r="X353" s="73"/>
      <c r="Y353" s="73"/>
      <c r="Z353" s="75"/>
      <c r="AA353" s="75"/>
      <c r="AB353" s="75"/>
      <c r="AC353" s="75"/>
      <c r="AD353" s="75"/>
      <c r="AE353" s="75"/>
      <c r="AF353" s="75"/>
      <c r="AG353" s="75"/>
      <c r="AH353" s="75"/>
      <c r="AI353" s="75"/>
      <c r="AJ353" s="75"/>
      <c r="AK353" s="75"/>
      <c r="AL353" s="75"/>
      <c r="AM353" s="75"/>
      <c r="AN353" s="75"/>
      <c r="AO353" s="75"/>
      <c r="AP353" s="75"/>
      <c r="AQ353" s="75"/>
      <c r="AR353" s="75"/>
      <c r="AS353" s="75"/>
      <c r="AT353" s="75"/>
      <c r="AU353" s="75"/>
      <c r="AV353" s="75"/>
      <c r="AW353" s="75"/>
      <c r="AX353" s="75"/>
      <c r="AY353" s="75"/>
      <c r="AZ353" s="75"/>
      <c r="BA353" s="75"/>
      <c r="BB353" s="75"/>
      <c r="BC353" s="75"/>
      <c r="BD353" s="75"/>
      <c r="BE353" s="75"/>
      <c r="BF353" s="75"/>
      <c r="BG353" s="75"/>
      <c r="BH353" s="75"/>
      <c r="BI353" s="75"/>
      <c r="BJ353" s="75"/>
      <c r="BK353" s="75"/>
      <c r="BL353" s="75"/>
      <c r="BM353" s="75"/>
      <c r="BN353" s="75"/>
      <c r="BO353" s="75"/>
      <c r="BP353" s="75"/>
      <c r="BQ353" s="75"/>
      <c r="BR353" s="75"/>
    </row>
    <row r="354" spans="1:70" s="74" customFormat="1" ht="13" customHeight="1">
      <c r="A354" s="75" t="s">
        <v>1450</v>
      </c>
      <c r="B354" s="75" t="s">
        <v>332</v>
      </c>
      <c r="C354" s="75" t="s">
        <v>749</v>
      </c>
      <c r="D354" s="75" t="s">
        <v>2379</v>
      </c>
      <c r="E354" s="75" t="s">
        <v>953</v>
      </c>
      <c r="F354" s="75" t="s">
        <v>2380</v>
      </c>
      <c r="G354" s="75" t="s">
        <v>25</v>
      </c>
      <c r="H354" s="75"/>
      <c r="I354" s="75"/>
      <c r="J354" s="158"/>
      <c r="K354" s="75"/>
      <c r="L354" s="75"/>
      <c r="M354" s="75"/>
      <c r="N354" s="75"/>
      <c r="O354" s="75"/>
      <c r="P354" s="75"/>
      <c r="Q354" s="75" t="s">
        <v>2484</v>
      </c>
      <c r="R354" s="75" t="s">
        <v>2485</v>
      </c>
      <c r="S354" s="75"/>
      <c r="T354" s="73" t="s">
        <v>2485</v>
      </c>
      <c r="U354" s="75"/>
      <c r="V354" s="73" t="s">
        <v>749</v>
      </c>
      <c r="W354" s="155" t="s">
        <v>2446</v>
      </c>
      <c r="X354" s="73" t="s">
        <v>334</v>
      </c>
      <c r="Y354" s="73"/>
      <c r="Z354" s="75"/>
      <c r="AA354" s="75"/>
      <c r="AB354" s="75"/>
      <c r="AC354" s="75"/>
      <c r="AD354" s="75"/>
      <c r="AE354" s="75"/>
      <c r="AF354" s="75"/>
      <c r="AG354" s="75"/>
      <c r="AH354" s="75"/>
      <c r="AI354" s="75"/>
      <c r="AJ354" s="75"/>
      <c r="AK354" s="75"/>
      <c r="AL354" s="75"/>
      <c r="AM354" s="75"/>
      <c r="AN354" s="75"/>
      <c r="AO354" s="75"/>
      <c r="AP354" s="75"/>
      <c r="AQ354" s="75"/>
      <c r="AR354" s="75"/>
      <c r="AS354" s="75"/>
      <c r="AT354" s="75"/>
      <c r="AU354" s="75"/>
      <c r="AV354" s="75"/>
      <c r="AW354" s="75"/>
      <c r="AX354" s="75"/>
      <c r="AY354" s="75"/>
      <c r="AZ354" s="75"/>
      <c r="BA354" s="75"/>
      <c r="BB354" s="75"/>
      <c r="BC354" s="75"/>
      <c r="BD354" s="75"/>
      <c r="BE354" s="75"/>
      <c r="BF354" s="75"/>
      <c r="BG354" s="75"/>
      <c r="BH354" s="75"/>
      <c r="BI354" s="75"/>
      <c r="BJ354" s="75"/>
      <c r="BK354" s="75"/>
      <c r="BL354" s="75"/>
      <c r="BM354" s="75"/>
      <c r="BN354" s="75"/>
      <c r="BO354" s="75"/>
      <c r="BP354" s="75"/>
      <c r="BQ354" s="75"/>
      <c r="BR354" s="75"/>
    </row>
    <row r="355" spans="1:70" s="74" customFormat="1" ht="13" customHeight="1">
      <c r="A355" s="75" t="s">
        <v>27</v>
      </c>
      <c r="B355" s="75" t="s">
        <v>946</v>
      </c>
      <c r="C355" s="75"/>
      <c r="D355" s="75"/>
      <c r="E355" s="75"/>
      <c r="F355" s="75"/>
      <c r="G355" s="75"/>
      <c r="H355" s="75"/>
      <c r="I355" s="75"/>
      <c r="J355" s="158"/>
      <c r="K355" s="75"/>
      <c r="L355" s="75"/>
      <c r="M355" s="75"/>
      <c r="N355" s="75"/>
      <c r="O355" s="75"/>
      <c r="P355" s="75"/>
      <c r="Q355" s="75" t="s">
        <v>2484</v>
      </c>
      <c r="R355" s="75" t="s">
        <v>2485</v>
      </c>
      <c r="S355" s="75"/>
      <c r="T355" s="73" t="s">
        <v>2485</v>
      </c>
      <c r="U355" s="75"/>
      <c r="V355" s="73"/>
      <c r="W355" s="73"/>
      <c r="X355" s="73"/>
      <c r="Y355" s="73"/>
      <c r="Z355" s="75"/>
      <c r="AA355" s="75"/>
      <c r="AB355" s="75"/>
      <c r="AC355" s="75"/>
      <c r="AD355" s="75"/>
      <c r="AE355" s="75"/>
      <c r="AF355" s="75"/>
      <c r="AG355" s="75"/>
      <c r="AH355" s="75"/>
      <c r="AI355" s="75"/>
      <c r="AJ355" s="75"/>
      <c r="AK355" s="75"/>
      <c r="AL355" s="75"/>
      <c r="AM355" s="75"/>
      <c r="AN355" s="75"/>
      <c r="AO355" s="75"/>
      <c r="AP355" s="75"/>
      <c r="AQ355" s="75"/>
      <c r="AR355" s="75"/>
      <c r="AS355" s="75"/>
      <c r="AT355" s="75"/>
      <c r="AU355" s="75"/>
      <c r="AV355" s="75"/>
      <c r="AW355" s="75"/>
      <c r="AX355" s="75"/>
      <c r="AY355" s="75"/>
      <c r="AZ355" s="75"/>
      <c r="BA355" s="75"/>
      <c r="BB355" s="75"/>
      <c r="BC355" s="75"/>
      <c r="BD355" s="75"/>
      <c r="BE355" s="75"/>
      <c r="BF355" s="75"/>
      <c r="BG355" s="75"/>
      <c r="BH355" s="75"/>
      <c r="BI355" s="75"/>
      <c r="BJ355" s="75"/>
      <c r="BK355" s="75"/>
      <c r="BL355" s="75"/>
      <c r="BM355" s="75"/>
      <c r="BN355" s="75"/>
      <c r="BO355" s="75"/>
      <c r="BP355" s="75"/>
      <c r="BQ355" s="75"/>
      <c r="BR355" s="75"/>
    </row>
    <row r="356" spans="1:70" s="99" customFormat="1" ht="13" customHeight="1">
      <c r="A356" s="75" t="s">
        <v>14</v>
      </c>
      <c r="B356" s="75" t="s">
        <v>335</v>
      </c>
      <c r="C356" s="75"/>
      <c r="D356" s="75"/>
      <c r="E356" s="75"/>
      <c r="F356" s="75"/>
      <c r="G356" s="75"/>
      <c r="H356" s="75"/>
      <c r="I356" s="75"/>
      <c r="J356" s="158"/>
      <c r="K356" s="75"/>
      <c r="L356" s="75" t="s">
        <v>336</v>
      </c>
      <c r="M356" s="75"/>
      <c r="N356" s="75"/>
      <c r="O356" s="75"/>
      <c r="P356" s="75"/>
      <c r="Q356" s="75" t="s">
        <v>2484</v>
      </c>
      <c r="R356" s="73" t="s">
        <v>2485</v>
      </c>
      <c r="S356" s="75"/>
      <c r="T356" s="73" t="s">
        <v>2485</v>
      </c>
      <c r="U356" s="75"/>
      <c r="V356" s="77"/>
      <c r="W356" s="77"/>
      <c r="X356" s="77"/>
      <c r="Y356" s="77"/>
      <c r="Z356" s="77"/>
      <c r="AA356" s="77"/>
      <c r="AB356" s="77"/>
      <c r="AC356" s="77"/>
      <c r="AD356" s="77"/>
      <c r="AE356" s="77"/>
      <c r="AF356" s="77"/>
      <c r="AG356" s="77"/>
      <c r="AH356" s="77"/>
      <c r="AI356" s="77"/>
      <c r="AJ356" s="77"/>
      <c r="AK356" s="77"/>
      <c r="AL356" s="77"/>
      <c r="AM356" s="77"/>
      <c r="AN356" s="77"/>
      <c r="AO356" s="77"/>
      <c r="AP356" s="77"/>
      <c r="AQ356" s="77"/>
      <c r="AR356" s="77"/>
      <c r="AS356" s="77"/>
      <c r="AT356" s="77"/>
      <c r="AU356" s="77"/>
      <c r="AV356" s="77"/>
      <c r="AW356" s="77"/>
      <c r="AX356" s="77"/>
      <c r="AY356" s="77"/>
      <c r="AZ356" s="77"/>
      <c r="BA356" s="77"/>
      <c r="BB356" s="77"/>
      <c r="BC356" s="77"/>
      <c r="BD356" s="77"/>
      <c r="BE356" s="77"/>
      <c r="BF356" s="77"/>
      <c r="BG356" s="77"/>
      <c r="BH356" s="77"/>
      <c r="BI356" s="77"/>
      <c r="BJ356" s="77"/>
      <c r="BK356" s="77"/>
      <c r="BL356" s="77"/>
      <c r="BM356" s="77"/>
      <c r="BN356" s="77"/>
      <c r="BO356" s="77"/>
      <c r="BP356" s="77"/>
      <c r="BQ356" s="77"/>
      <c r="BR356" s="77"/>
    </row>
    <row r="357" spans="1:70" s="90" customFormat="1" ht="13" customHeight="1">
      <c r="A357" s="75" t="s">
        <v>46</v>
      </c>
      <c r="B357" s="75" t="s">
        <v>337</v>
      </c>
      <c r="C357" s="75" t="s">
        <v>954</v>
      </c>
      <c r="D357" s="75" t="s">
        <v>2381</v>
      </c>
      <c r="E357" s="75" t="s">
        <v>1381</v>
      </c>
      <c r="F357" s="75" t="s">
        <v>1382</v>
      </c>
      <c r="G357" s="75" t="s">
        <v>25</v>
      </c>
      <c r="H357" s="75"/>
      <c r="I357" s="75"/>
      <c r="J357" s="158" t="s">
        <v>955</v>
      </c>
      <c r="K357" s="75"/>
      <c r="L357" s="75"/>
      <c r="M357" s="75"/>
      <c r="N357" s="75"/>
      <c r="O357" s="75"/>
      <c r="P357" s="75"/>
      <c r="Q357" s="75"/>
      <c r="R357" s="75" t="s">
        <v>2088</v>
      </c>
      <c r="S357" s="75" t="s">
        <v>1930</v>
      </c>
      <c r="T357" s="73" t="s">
        <v>2089</v>
      </c>
      <c r="U357" s="75" t="s">
        <v>1930</v>
      </c>
      <c r="V357" s="73" t="s">
        <v>987</v>
      </c>
      <c r="W357" s="73" t="s">
        <v>2207</v>
      </c>
      <c r="X357" s="73" t="s">
        <v>338</v>
      </c>
      <c r="Y357" s="77"/>
      <c r="Z357" s="78"/>
      <c r="AA357" s="78"/>
      <c r="AB357" s="78"/>
      <c r="AC357" s="78"/>
      <c r="AD357" s="78"/>
      <c r="AE357" s="78"/>
      <c r="AF357" s="78"/>
      <c r="AG357" s="78"/>
      <c r="AH357" s="78"/>
      <c r="AI357" s="78"/>
      <c r="AJ357" s="78"/>
      <c r="AK357" s="78"/>
      <c r="AL357" s="78"/>
      <c r="AM357" s="78"/>
      <c r="AN357" s="78"/>
      <c r="AO357" s="78"/>
      <c r="AP357" s="78"/>
      <c r="AQ357" s="78"/>
      <c r="AR357" s="78"/>
      <c r="AS357" s="78"/>
      <c r="AT357" s="78"/>
      <c r="AU357" s="78"/>
      <c r="AV357" s="78"/>
      <c r="AW357" s="78"/>
      <c r="AX357" s="78"/>
      <c r="AY357" s="78"/>
      <c r="AZ357" s="78"/>
      <c r="BA357" s="78"/>
      <c r="BB357" s="78"/>
      <c r="BC357" s="78"/>
      <c r="BD357" s="78"/>
      <c r="BE357" s="78"/>
      <c r="BF357" s="78"/>
      <c r="BG357" s="78"/>
      <c r="BH357" s="78"/>
      <c r="BI357" s="78"/>
      <c r="BJ357" s="78"/>
      <c r="BK357" s="78"/>
      <c r="BL357" s="78"/>
      <c r="BM357" s="78"/>
      <c r="BN357" s="78"/>
      <c r="BO357" s="78"/>
      <c r="BP357" s="78"/>
      <c r="BQ357" s="78"/>
      <c r="BR357" s="78"/>
    </row>
    <row r="358" spans="1:70" s="90" customFormat="1" ht="13" customHeight="1">
      <c r="A358" s="75" t="s">
        <v>14</v>
      </c>
      <c r="B358" s="75" t="s">
        <v>2677</v>
      </c>
      <c r="C358" s="75"/>
      <c r="D358" s="75"/>
      <c r="E358" s="75"/>
      <c r="F358" s="75"/>
      <c r="G358" s="75"/>
      <c r="H358" s="75"/>
      <c r="I358" s="75"/>
      <c r="J358" s="158" t="s">
        <v>2673</v>
      </c>
      <c r="K358" s="75"/>
      <c r="L358" s="75" t="s">
        <v>2672</v>
      </c>
      <c r="M358" s="75"/>
      <c r="N358" s="75"/>
      <c r="O358" s="75"/>
      <c r="P358" s="75"/>
      <c r="Q358" s="75"/>
      <c r="R358" s="75"/>
      <c r="S358" s="75"/>
      <c r="T358" s="73"/>
      <c r="U358" s="75"/>
      <c r="V358" s="73"/>
      <c r="W358" s="73"/>
      <c r="X358" s="73"/>
      <c r="Y358" s="77"/>
      <c r="Z358" s="78"/>
      <c r="AA358" s="78"/>
      <c r="AB358" s="78"/>
      <c r="AC358" s="78"/>
      <c r="AD358" s="78"/>
      <c r="AE358" s="78"/>
      <c r="AF358" s="78"/>
      <c r="AG358" s="78"/>
      <c r="AH358" s="78"/>
      <c r="AI358" s="78"/>
      <c r="AJ358" s="78"/>
      <c r="AK358" s="78"/>
      <c r="AL358" s="78"/>
      <c r="AM358" s="78"/>
      <c r="AN358" s="78"/>
      <c r="AO358" s="78"/>
      <c r="AP358" s="78"/>
      <c r="AQ358" s="78"/>
      <c r="AR358" s="78"/>
      <c r="AS358" s="78"/>
      <c r="AT358" s="78"/>
      <c r="AU358" s="78"/>
      <c r="AV358" s="78"/>
      <c r="AW358" s="78"/>
      <c r="AX358" s="78"/>
      <c r="AY358" s="78"/>
      <c r="AZ358" s="78"/>
      <c r="BA358" s="78"/>
      <c r="BB358" s="78"/>
      <c r="BC358" s="78"/>
      <c r="BD358" s="78"/>
      <c r="BE358" s="78"/>
      <c r="BF358" s="78"/>
      <c r="BG358" s="78"/>
      <c r="BH358" s="78"/>
      <c r="BI358" s="78"/>
      <c r="BJ358" s="78"/>
      <c r="BK358" s="78"/>
      <c r="BL358" s="78"/>
      <c r="BM358" s="78"/>
      <c r="BN358" s="78"/>
      <c r="BO358" s="78"/>
      <c r="BP358" s="78"/>
      <c r="BQ358" s="78"/>
      <c r="BR358" s="78"/>
    </row>
    <row r="359" spans="1:70" s="74" customFormat="1" ht="13" customHeight="1">
      <c r="A359" s="75" t="s">
        <v>20</v>
      </c>
      <c r="B359" s="75" t="s">
        <v>1376</v>
      </c>
      <c r="C359" s="75" t="s">
        <v>1377</v>
      </c>
      <c r="D359" s="75"/>
      <c r="E359" s="75"/>
      <c r="F359" s="75"/>
      <c r="G359" s="75" t="s">
        <v>25</v>
      </c>
      <c r="H359" s="75"/>
      <c r="I359" s="75"/>
      <c r="J359" s="158" t="s">
        <v>2674</v>
      </c>
      <c r="K359" s="75"/>
      <c r="L359" s="75"/>
      <c r="M359" s="75"/>
      <c r="N359" s="75"/>
      <c r="O359" s="75"/>
      <c r="P359" s="75"/>
      <c r="Q359" s="75" t="s">
        <v>2484</v>
      </c>
      <c r="R359" s="75" t="s">
        <v>2090</v>
      </c>
      <c r="S359" s="75"/>
      <c r="T359" s="75" t="s">
        <v>2091</v>
      </c>
      <c r="U359" s="75"/>
      <c r="V359" s="75" t="s">
        <v>2171</v>
      </c>
      <c r="W359" s="75"/>
      <c r="X359" s="75"/>
      <c r="Y359" s="75"/>
      <c r="Z359" s="75"/>
      <c r="AA359" s="75"/>
      <c r="AB359" s="75"/>
      <c r="AC359" s="75"/>
      <c r="AD359" s="75"/>
      <c r="AE359" s="75"/>
      <c r="AF359" s="75"/>
      <c r="AG359" s="75"/>
      <c r="AH359" s="75"/>
      <c r="AI359" s="75"/>
      <c r="AJ359" s="75"/>
      <c r="AK359" s="75"/>
      <c r="AL359" s="75"/>
    </row>
    <row r="360" spans="1:70" s="74" customFormat="1" ht="13" customHeight="1">
      <c r="A360" s="75" t="s">
        <v>20</v>
      </c>
      <c r="B360" s="75" t="s">
        <v>1378</v>
      </c>
      <c r="C360" s="75" t="s">
        <v>1379</v>
      </c>
      <c r="D360" s="75"/>
      <c r="E360" s="75"/>
      <c r="F360" s="75"/>
      <c r="G360" s="75" t="s">
        <v>25</v>
      </c>
      <c r="H360" s="75"/>
      <c r="I360" s="75"/>
      <c r="J360" s="158" t="s">
        <v>2382</v>
      </c>
      <c r="K360" s="75"/>
      <c r="L360" s="75"/>
      <c r="M360" s="75"/>
      <c r="N360" s="75"/>
      <c r="O360" s="75"/>
      <c r="P360" s="75"/>
      <c r="Q360" s="75" t="s">
        <v>2484</v>
      </c>
      <c r="R360" s="75" t="s">
        <v>2092</v>
      </c>
      <c r="S360" s="75"/>
      <c r="T360" s="75" t="s">
        <v>2093</v>
      </c>
      <c r="U360" s="75"/>
      <c r="V360" s="75" t="s">
        <v>2172</v>
      </c>
      <c r="W360" s="75"/>
      <c r="X360" s="75"/>
      <c r="Y360" s="75"/>
      <c r="Z360" s="75"/>
      <c r="AA360" s="75"/>
      <c r="AB360" s="75"/>
      <c r="AC360" s="75"/>
      <c r="AD360" s="75"/>
      <c r="AE360" s="75"/>
      <c r="AF360" s="75"/>
      <c r="AG360" s="75"/>
      <c r="AH360" s="75"/>
      <c r="AI360" s="75"/>
      <c r="AJ360" s="75"/>
      <c r="AK360" s="75"/>
      <c r="AL360" s="75"/>
    </row>
    <row r="361" spans="1:70" s="108" customFormat="1" ht="13" customHeight="1">
      <c r="A361" s="83" t="s">
        <v>1131</v>
      </c>
      <c r="B361" s="83" t="s">
        <v>1132</v>
      </c>
      <c r="C361" s="83" t="s">
        <v>2648</v>
      </c>
      <c r="D361" s="83" t="s">
        <v>1133</v>
      </c>
      <c r="E361" s="83"/>
      <c r="F361" s="83"/>
      <c r="G361" s="83" t="s">
        <v>25</v>
      </c>
      <c r="H361" s="83"/>
      <c r="I361" s="83"/>
      <c r="J361" s="169" t="s">
        <v>1621</v>
      </c>
      <c r="K361" s="83"/>
      <c r="L361" s="83"/>
      <c r="M361" s="83"/>
      <c r="N361" s="83"/>
      <c r="O361" s="83"/>
      <c r="P361" s="82"/>
      <c r="Q361" s="83"/>
      <c r="R361" s="83" t="s">
        <v>2485</v>
      </c>
      <c r="S361" s="82" t="s">
        <v>1931</v>
      </c>
      <c r="T361" s="83" t="s">
        <v>1181</v>
      </c>
      <c r="U361" s="82" t="s">
        <v>1931</v>
      </c>
      <c r="V361" s="83" t="s">
        <v>1181</v>
      </c>
      <c r="W361" s="109" t="s">
        <v>2447</v>
      </c>
      <c r="X361" s="83"/>
      <c r="Y361" s="83"/>
      <c r="Z361" s="82"/>
      <c r="AA361" s="82"/>
      <c r="AB361" s="82"/>
      <c r="AC361" s="82"/>
      <c r="AD361" s="82"/>
      <c r="AE361" s="82"/>
      <c r="AF361" s="82"/>
      <c r="AG361" s="82"/>
      <c r="AH361" s="82"/>
      <c r="AI361" s="82"/>
      <c r="AJ361" s="82"/>
      <c r="AK361" s="82"/>
      <c r="AL361" s="82"/>
    </row>
    <row r="362" spans="1:70" s="108" customFormat="1" ht="13" customHeight="1">
      <c r="A362" s="83" t="s">
        <v>14</v>
      </c>
      <c r="B362" s="83" t="s">
        <v>1134</v>
      </c>
      <c r="C362" s="83"/>
      <c r="D362" s="83"/>
      <c r="E362" s="83"/>
      <c r="F362" s="83"/>
      <c r="G362" s="83"/>
      <c r="H362" s="83"/>
      <c r="I362" s="83"/>
      <c r="J362" s="169"/>
      <c r="K362" s="83"/>
      <c r="L362" s="83" t="s">
        <v>1135</v>
      </c>
      <c r="M362" s="83"/>
      <c r="N362" s="83"/>
      <c r="O362" s="83"/>
      <c r="P362" s="82"/>
      <c r="Q362" s="83" t="s">
        <v>2484</v>
      </c>
      <c r="R362" s="83" t="s">
        <v>2485</v>
      </c>
      <c r="S362" s="82"/>
      <c r="T362" s="83" t="s">
        <v>2485</v>
      </c>
      <c r="U362" s="82"/>
      <c r="V362" s="83"/>
      <c r="W362" s="83"/>
      <c r="X362" s="83"/>
      <c r="Y362" s="83"/>
      <c r="Z362" s="82"/>
      <c r="AA362" s="82"/>
      <c r="AB362" s="82"/>
      <c r="AC362" s="82"/>
      <c r="AD362" s="82"/>
      <c r="AE362" s="82"/>
      <c r="AF362" s="82"/>
      <c r="AG362" s="82"/>
      <c r="AH362" s="82"/>
      <c r="AI362" s="82"/>
      <c r="AJ362" s="82"/>
      <c r="AK362" s="82"/>
      <c r="AL362" s="82"/>
    </row>
    <row r="363" spans="1:70" s="108" customFormat="1" ht="13" customHeight="1">
      <c r="A363" s="83" t="s">
        <v>46</v>
      </c>
      <c r="B363" s="83" t="s">
        <v>1136</v>
      </c>
      <c r="C363" s="83" t="s">
        <v>1137</v>
      </c>
      <c r="D363" s="83"/>
      <c r="E363" s="83"/>
      <c r="F363" s="83" t="s">
        <v>1138</v>
      </c>
      <c r="G363" s="83" t="s">
        <v>25</v>
      </c>
      <c r="H363" s="83"/>
      <c r="I363" s="83"/>
      <c r="J363" s="169" t="s">
        <v>1139</v>
      </c>
      <c r="K363" s="83"/>
      <c r="L363" s="83"/>
      <c r="M363" s="83"/>
      <c r="N363" s="83"/>
      <c r="O363" s="83"/>
      <c r="P363" s="82"/>
      <c r="Q363" s="83"/>
      <c r="R363" s="83" t="s">
        <v>2094</v>
      </c>
      <c r="S363" s="82" t="s">
        <v>2649</v>
      </c>
      <c r="T363" s="83" t="s">
        <v>2095</v>
      </c>
      <c r="U363" s="82" t="s">
        <v>2649</v>
      </c>
      <c r="V363" s="83" t="s">
        <v>1146</v>
      </c>
      <c r="W363" s="83"/>
      <c r="X363" s="83"/>
      <c r="Y363" s="83"/>
      <c r="Z363" s="82"/>
      <c r="AA363" s="82"/>
      <c r="AB363" s="82"/>
      <c r="AC363" s="82"/>
      <c r="AD363" s="82"/>
      <c r="AE363" s="82"/>
      <c r="AF363" s="82"/>
      <c r="AG363" s="82"/>
      <c r="AH363" s="82"/>
      <c r="AI363" s="82"/>
      <c r="AJ363" s="82"/>
      <c r="AK363" s="82"/>
      <c r="AL363" s="82"/>
    </row>
    <row r="364" spans="1:70" s="108" customFormat="1" ht="13" customHeight="1">
      <c r="A364" s="83" t="s">
        <v>1131</v>
      </c>
      <c r="B364" s="83" t="s">
        <v>1140</v>
      </c>
      <c r="C364" s="83" t="s">
        <v>2650</v>
      </c>
      <c r="D364" s="83" t="s">
        <v>1133</v>
      </c>
      <c r="E364" s="83"/>
      <c r="F364" s="83"/>
      <c r="G364" s="83" t="s">
        <v>25</v>
      </c>
      <c r="H364" s="83"/>
      <c r="I364" s="83"/>
      <c r="J364" s="169" t="s">
        <v>1622</v>
      </c>
      <c r="K364" s="83"/>
      <c r="L364" s="83"/>
      <c r="M364" s="83"/>
      <c r="N364" s="83"/>
      <c r="O364" s="83"/>
      <c r="P364" s="82"/>
      <c r="Q364" s="83"/>
      <c r="R364" s="83" t="s">
        <v>2485</v>
      </c>
      <c r="S364" s="82" t="s">
        <v>1932</v>
      </c>
      <c r="T364" s="83" t="s">
        <v>1182</v>
      </c>
      <c r="U364" s="82" t="s">
        <v>1932</v>
      </c>
      <c r="V364" s="83" t="s">
        <v>2651</v>
      </c>
      <c r="W364" s="109" t="s">
        <v>2447</v>
      </c>
      <c r="X364" s="83"/>
      <c r="Y364" s="83"/>
      <c r="Z364" s="82"/>
      <c r="AA364" s="82"/>
      <c r="AB364" s="82"/>
      <c r="AC364" s="82"/>
      <c r="AD364" s="82"/>
      <c r="AE364" s="82"/>
      <c r="AF364" s="82"/>
      <c r="AG364" s="82"/>
      <c r="AH364" s="82"/>
      <c r="AI364" s="82"/>
      <c r="AJ364" s="82"/>
      <c r="AK364" s="82"/>
      <c r="AL364" s="82"/>
    </row>
    <row r="365" spans="1:70" s="108" customFormat="1" ht="13" customHeight="1">
      <c r="A365" s="83" t="s">
        <v>14</v>
      </c>
      <c r="B365" s="83" t="s">
        <v>1141</v>
      </c>
      <c r="C365" s="83"/>
      <c r="D365" s="83"/>
      <c r="E365" s="83"/>
      <c r="F365" s="83"/>
      <c r="G365" s="83"/>
      <c r="H365" s="83"/>
      <c r="I365" s="83"/>
      <c r="J365" s="169"/>
      <c r="K365" s="83"/>
      <c r="L365" s="83" t="s">
        <v>1142</v>
      </c>
      <c r="M365" s="83"/>
      <c r="N365" s="83"/>
      <c r="O365" s="83"/>
      <c r="P365" s="82"/>
      <c r="Q365" s="83" t="s">
        <v>2484</v>
      </c>
      <c r="R365" s="83" t="s">
        <v>2485</v>
      </c>
      <c r="S365" s="82"/>
      <c r="T365" s="83" t="s">
        <v>2485</v>
      </c>
      <c r="U365" s="82"/>
      <c r="V365" s="83"/>
      <c r="W365" s="83"/>
      <c r="X365" s="83"/>
      <c r="Y365" s="83"/>
      <c r="Z365" s="82"/>
      <c r="AA365" s="82"/>
      <c r="AB365" s="82"/>
      <c r="AC365" s="82"/>
      <c r="AD365" s="82"/>
      <c r="AE365" s="82"/>
      <c r="AF365" s="82"/>
      <c r="AG365" s="82"/>
      <c r="AH365" s="82"/>
      <c r="AI365" s="82"/>
      <c r="AJ365" s="82"/>
      <c r="AK365" s="82"/>
      <c r="AL365" s="82"/>
    </row>
    <row r="366" spans="1:70" s="108" customFormat="1" ht="13" customHeight="1">
      <c r="A366" s="83" t="s">
        <v>46</v>
      </c>
      <c r="B366" s="83" t="s">
        <v>1143</v>
      </c>
      <c r="C366" s="83" t="s">
        <v>1144</v>
      </c>
      <c r="D366" s="83"/>
      <c r="E366" s="83"/>
      <c r="F366" s="83" t="s">
        <v>1138</v>
      </c>
      <c r="G366" s="83" t="s">
        <v>25</v>
      </c>
      <c r="H366" s="83"/>
      <c r="I366" s="83"/>
      <c r="J366" s="169" t="s">
        <v>1145</v>
      </c>
      <c r="K366" s="83"/>
      <c r="L366" s="83"/>
      <c r="M366" s="83"/>
      <c r="N366" s="83"/>
      <c r="O366" s="83"/>
      <c r="P366" s="82"/>
      <c r="Q366" s="83"/>
      <c r="R366" s="83" t="s">
        <v>2094</v>
      </c>
      <c r="S366" s="82" t="s">
        <v>2652</v>
      </c>
      <c r="T366" s="83" t="s">
        <v>2095</v>
      </c>
      <c r="U366" s="82" t="s">
        <v>2652</v>
      </c>
      <c r="V366" s="83" t="s">
        <v>1147</v>
      </c>
      <c r="W366" s="83"/>
      <c r="X366" s="83"/>
      <c r="Y366" s="83"/>
      <c r="Z366" s="82"/>
      <c r="AA366" s="82"/>
      <c r="AB366" s="82"/>
      <c r="AC366" s="82"/>
      <c r="AD366" s="82"/>
      <c r="AE366" s="82"/>
      <c r="AF366" s="82"/>
      <c r="AG366" s="82"/>
      <c r="AH366" s="82"/>
      <c r="AI366" s="82"/>
      <c r="AJ366" s="82"/>
      <c r="AK366" s="82"/>
      <c r="AL366" s="82"/>
    </row>
    <row r="367" spans="1:70" s="99" customFormat="1" ht="13" customHeight="1">
      <c r="A367" s="77" t="s">
        <v>16</v>
      </c>
      <c r="B367" s="77" t="s">
        <v>1068</v>
      </c>
      <c r="C367" s="77"/>
      <c r="D367" s="77"/>
      <c r="E367" s="77"/>
      <c r="F367" s="77"/>
      <c r="G367" s="77"/>
      <c r="H367" s="77"/>
      <c r="I367" s="77"/>
      <c r="J367" s="125" t="s">
        <v>2383</v>
      </c>
      <c r="K367" s="77"/>
      <c r="L367" s="111"/>
      <c r="M367" s="77"/>
      <c r="N367" s="77"/>
      <c r="O367" s="77"/>
      <c r="P367" s="77"/>
      <c r="Q367" s="111"/>
      <c r="R367" s="77" t="s">
        <v>2485</v>
      </c>
      <c r="S367" s="105" t="s">
        <v>749</v>
      </c>
      <c r="T367" s="73" t="s">
        <v>2485</v>
      </c>
      <c r="U367" s="105" t="s">
        <v>749</v>
      </c>
      <c r="V367" s="73"/>
      <c r="W367" s="73"/>
      <c r="X367" s="73"/>
      <c r="Y367" s="73"/>
      <c r="Z367" s="77"/>
      <c r="AA367" s="77"/>
      <c r="AB367" s="77"/>
      <c r="AC367" s="77"/>
      <c r="AD367" s="77"/>
      <c r="AE367" s="77"/>
      <c r="AF367" s="77"/>
      <c r="AG367" s="77"/>
      <c r="AH367" s="77"/>
      <c r="AI367" s="77"/>
      <c r="AJ367" s="77"/>
      <c r="AK367" s="77"/>
      <c r="AL367" s="77"/>
    </row>
    <row r="368" spans="1:70" s="112" customFormat="1" ht="13" customHeight="1">
      <c r="A368" s="76" t="s">
        <v>20</v>
      </c>
      <c r="B368" s="76" t="s">
        <v>1388</v>
      </c>
      <c r="C368" s="76" t="s">
        <v>1568</v>
      </c>
      <c r="D368" s="76" t="s">
        <v>2384</v>
      </c>
      <c r="E368" s="76"/>
      <c r="F368" s="76"/>
      <c r="G368" s="76"/>
      <c r="H368" s="76"/>
      <c r="I368" s="76"/>
      <c r="J368" s="170"/>
      <c r="K368" s="76" t="s">
        <v>25</v>
      </c>
      <c r="L368" s="76"/>
      <c r="M368" s="76"/>
      <c r="N368" s="76"/>
      <c r="O368" s="76"/>
      <c r="P368" s="76"/>
      <c r="Q368" s="76"/>
      <c r="R368" s="76" t="s">
        <v>2485</v>
      </c>
      <c r="S368" s="76" t="s">
        <v>1881</v>
      </c>
      <c r="T368" s="76" t="s">
        <v>2485</v>
      </c>
      <c r="U368" s="76" t="s">
        <v>1881</v>
      </c>
      <c r="V368" s="76" t="s">
        <v>1663</v>
      </c>
      <c r="W368" s="76" t="s">
        <v>2208</v>
      </c>
      <c r="X368" s="76"/>
      <c r="Y368" s="76"/>
      <c r="Z368" s="76"/>
      <c r="AA368" s="76"/>
      <c r="AB368" s="76"/>
      <c r="AC368" s="76"/>
      <c r="AD368" s="76"/>
      <c r="AE368" s="76"/>
      <c r="AF368" s="76"/>
      <c r="AG368" s="76"/>
      <c r="AH368" s="76"/>
      <c r="AI368" s="76"/>
      <c r="AJ368" s="76"/>
      <c r="AK368" s="76"/>
      <c r="AL368" s="76"/>
    </row>
    <row r="369" spans="1:38" s="99" customFormat="1" ht="13" customHeight="1">
      <c r="A369" s="77" t="s">
        <v>1070</v>
      </c>
      <c r="B369" s="77" t="s">
        <v>1071</v>
      </c>
      <c r="C369" s="77" t="s">
        <v>1358</v>
      </c>
      <c r="D369" s="110"/>
      <c r="E369" s="77"/>
      <c r="F369" s="77"/>
      <c r="G369" s="77" t="s">
        <v>25</v>
      </c>
      <c r="H369" s="77"/>
      <c r="I369" s="77"/>
      <c r="J369" s="125"/>
      <c r="K369" s="77"/>
      <c r="L369" s="77"/>
      <c r="M369" s="77"/>
      <c r="N369" s="77"/>
      <c r="O369" s="77"/>
      <c r="P369" s="77"/>
      <c r="Q369" s="77"/>
      <c r="R369" s="77" t="s">
        <v>2485</v>
      </c>
      <c r="S369" s="77" t="s">
        <v>1935</v>
      </c>
      <c r="T369" s="73" t="s">
        <v>2485</v>
      </c>
      <c r="U369" s="77" t="s">
        <v>1975</v>
      </c>
      <c r="V369" s="73" t="s">
        <v>1086</v>
      </c>
      <c r="W369" s="73"/>
      <c r="X369" s="105"/>
      <c r="Y369" s="73"/>
      <c r="Z369" s="77"/>
      <c r="AA369" s="77"/>
      <c r="AB369" s="77"/>
      <c r="AC369" s="77"/>
      <c r="AD369" s="77"/>
      <c r="AE369" s="77"/>
      <c r="AF369" s="77"/>
      <c r="AG369" s="77"/>
      <c r="AH369" s="77"/>
      <c r="AI369" s="77"/>
      <c r="AJ369" s="77"/>
      <c r="AK369" s="77"/>
      <c r="AL369" s="77"/>
    </row>
    <row r="370" spans="1:38" s="99" customFormat="1" ht="13" customHeight="1">
      <c r="A370" s="77" t="s">
        <v>14</v>
      </c>
      <c r="B370" s="77" t="s">
        <v>1072</v>
      </c>
      <c r="C370" s="77"/>
      <c r="D370" s="77"/>
      <c r="E370" s="77"/>
      <c r="F370" s="77"/>
      <c r="G370" s="77"/>
      <c r="H370" s="77"/>
      <c r="I370" s="77"/>
      <c r="J370" s="125"/>
      <c r="K370" s="77"/>
      <c r="L370" s="77" t="s">
        <v>2385</v>
      </c>
      <c r="M370" s="77"/>
      <c r="N370" s="77"/>
      <c r="O370" s="77"/>
      <c r="P370" s="77"/>
      <c r="Q370" s="77" t="s">
        <v>2484</v>
      </c>
      <c r="R370" s="77" t="s">
        <v>2485</v>
      </c>
      <c r="S370" s="77"/>
      <c r="T370" s="73" t="s">
        <v>2485</v>
      </c>
      <c r="U370" s="77"/>
      <c r="V370" s="73"/>
      <c r="W370" s="73"/>
      <c r="X370" s="73"/>
      <c r="Y370" s="73"/>
      <c r="Z370" s="77"/>
      <c r="AA370" s="77"/>
      <c r="AB370" s="77"/>
      <c r="AC370" s="77"/>
      <c r="AD370" s="77"/>
      <c r="AE370" s="77"/>
      <c r="AF370" s="77"/>
      <c r="AG370" s="77"/>
      <c r="AH370" s="77"/>
      <c r="AI370" s="77"/>
      <c r="AJ370" s="77"/>
      <c r="AK370" s="77"/>
      <c r="AL370" s="77"/>
    </row>
    <row r="371" spans="1:38" s="99" customFormat="1" ht="13" customHeight="1">
      <c r="A371" s="77" t="s">
        <v>1073</v>
      </c>
      <c r="B371" s="77" t="s">
        <v>1074</v>
      </c>
      <c r="C371" s="77" t="s">
        <v>2386</v>
      </c>
      <c r="D371" s="73" t="s">
        <v>2387</v>
      </c>
      <c r="E371" s="77" t="s">
        <v>2388</v>
      </c>
      <c r="F371" s="113" t="s">
        <v>1069</v>
      </c>
      <c r="G371" s="77" t="s">
        <v>25</v>
      </c>
      <c r="H371" s="77"/>
      <c r="I371" s="77"/>
      <c r="J371" s="125" t="s">
        <v>1075</v>
      </c>
      <c r="K371" s="77"/>
      <c r="L371" s="77"/>
      <c r="M371" s="77"/>
      <c r="N371" s="77"/>
      <c r="O371" s="77"/>
      <c r="P371" s="77"/>
      <c r="Q371" s="77"/>
      <c r="R371" s="77" t="s">
        <v>2389</v>
      </c>
      <c r="S371" s="77" t="s">
        <v>1933</v>
      </c>
      <c r="T371" s="73" t="s">
        <v>2390</v>
      </c>
      <c r="U371" s="77" t="s">
        <v>1976</v>
      </c>
      <c r="V371" s="73" t="s">
        <v>2173</v>
      </c>
      <c r="W371" s="73" t="s">
        <v>1076</v>
      </c>
      <c r="X371" s="128" t="s">
        <v>1077</v>
      </c>
      <c r="Y371" s="73"/>
      <c r="Z371" s="77"/>
      <c r="AA371" s="77"/>
      <c r="AB371" s="77"/>
      <c r="AC371" s="77"/>
      <c r="AD371" s="77"/>
      <c r="AE371" s="77"/>
      <c r="AF371" s="77"/>
      <c r="AG371" s="77"/>
      <c r="AH371" s="77"/>
      <c r="AI371" s="77"/>
      <c r="AJ371" s="77"/>
      <c r="AK371" s="77"/>
      <c r="AL371" s="77"/>
    </row>
    <row r="372" spans="1:38" s="99" customFormat="1" ht="13" customHeight="1">
      <c r="A372" s="77" t="s">
        <v>1078</v>
      </c>
      <c r="B372" s="77" t="s">
        <v>1079</v>
      </c>
      <c r="C372" s="77" t="s">
        <v>2391</v>
      </c>
      <c r="D372" s="73" t="s">
        <v>2392</v>
      </c>
      <c r="E372" s="77" t="s">
        <v>2393</v>
      </c>
      <c r="F372" s="113" t="s">
        <v>1069</v>
      </c>
      <c r="G372" s="77" t="s">
        <v>25</v>
      </c>
      <c r="H372" s="77"/>
      <c r="I372" s="77"/>
      <c r="J372" s="125"/>
      <c r="K372" s="77"/>
      <c r="L372" s="77"/>
      <c r="M372" s="77"/>
      <c r="N372" s="77"/>
      <c r="O372" s="77"/>
      <c r="P372" s="77"/>
      <c r="Q372" s="77"/>
      <c r="R372" s="77" t="s">
        <v>2485</v>
      </c>
      <c r="S372" s="77" t="s">
        <v>1934</v>
      </c>
      <c r="T372" s="73" t="s">
        <v>2485</v>
      </c>
      <c r="U372" s="77" t="s">
        <v>1977</v>
      </c>
      <c r="V372" s="73" t="s">
        <v>2174</v>
      </c>
      <c r="W372" s="73" t="s">
        <v>2197</v>
      </c>
      <c r="X372" s="128" t="s">
        <v>1080</v>
      </c>
      <c r="Y372" s="73"/>
      <c r="Z372" s="77"/>
      <c r="AA372" s="77"/>
      <c r="AB372" s="77"/>
      <c r="AC372" s="77"/>
      <c r="AD372" s="77"/>
      <c r="AE372" s="77"/>
      <c r="AF372" s="77"/>
      <c r="AG372" s="77"/>
      <c r="AH372" s="77"/>
      <c r="AI372" s="77"/>
      <c r="AJ372" s="77"/>
      <c r="AK372" s="77"/>
      <c r="AL372" s="77"/>
    </row>
    <row r="373" spans="1:38" s="99" customFormat="1" ht="13" customHeight="1">
      <c r="A373" s="77" t="s">
        <v>200</v>
      </c>
      <c r="B373" s="77" t="s">
        <v>1081</v>
      </c>
      <c r="C373" s="77" t="s">
        <v>1087</v>
      </c>
      <c r="D373" s="77"/>
      <c r="E373" s="77"/>
      <c r="F373" s="77"/>
      <c r="G373" s="77" t="s">
        <v>25</v>
      </c>
      <c r="H373" s="77"/>
      <c r="I373" s="77"/>
      <c r="J373" s="171" t="s">
        <v>2394</v>
      </c>
      <c r="K373" s="77"/>
      <c r="L373" s="77"/>
      <c r="M373" s="77"/>
      <c r="N373" s="77"/>
      <c r="O373" s="77"/>
      <c r="P373" s="77"/>
      <c r="Q373" s="77"/>
      <c r="R373" s="77" t="s">
        <v>2485</v>
      </c>
      <c r="S373" s="77" t="s">
        <v>1936</v>
      </c>
      <c r="T373" s="73" t="s">
        <v>2485</v>
      </c>
      <c r="U373" s="77" t="s">
        <v>2062</v>
      </c>
      <c r="V373" s="73" t="s">
        <v>2175</v>
      </c>
      <c r="W373" s="73"/>
      <c r="X373" s="73"/>
      <c r="Y373" s="73"/>
      <c r="Z373" s="77"/>
      <c r="AA373" s="77"/>
      <c r="AB373" s="77"/>
      <c r="AC373" s="77"/>
      <c r="AD373" s="77"/>
      <c r="AE373" s="77"/>
      <c r="AF373" s="77"/>
      <c r="AG373" s="77"/>
      <c r="AH373" s="77"/>
      <c r="AI373" s="77"/>
      <c r="AJ373" s="77"/>
      <c r="AK373" s="77"/>
      <c r="AL373" s="77"/>
    </row>
    <row r="374" spans="1:38" s="99" customFormat="1" ht="13" customHeight="1">
      <c r="A374" s="77" t="s">
        <v>200</v>
      </c>
      <c r="B374" s="77" t="s">
        <v>1082</v>
      </c>
      <c r="C374" s="77" t="s">
        <v>2395</v>
      </c>
      <c r="D374" s="77"/>
      <c r="E374" s="77"/>
      <c r="F374" s="77"/>
      <c r="G374" s="77" t="s">
        <v>25</v>
      </c>
      <c r="H374" s="77"/>
      <c r="I374" s="77"/>
      <c r="J374" s="125" t="s">
        <v>1830</v>
      </c>
      <c r="K374" s="77"/>
      <c r="L374" s="77"/>
      <c r="M374" s="77"/>
      <c r="N374" s="77"/>
      <c r="O374" s="77"/>
      <c r="P374" s="77"/>
      <c r="Q374" s="77"/>
      <c r="R374" s="77" t="s">
        <v>2485</v>
      </c>
      <c r="S374" s="77" t="s">
        <v>1937</v>
      </c>
      <c r="T374" s="73" t="s">
        <v>2485</v>
      </c>
      <c r="U374" s="77" t="s">
        <v>1937</v>
      </c>
      <c r="V374" s="73" t="s">
        <v>2176</v>
      </c>
      <c r="W374" s="73"/>
      <c r="X374" s="73"/>
      <c r="Y374" s="73"/>
      <c r="Z374" s="77"/>
      <c r="AA374" s="77"/>
      <c r="AB374" s="77"/>
      <c r="AC374" s="77"/>
      <c r="AD374" s="77"/>
      <c r="AE374" s="77"/>
      <c r="AF374" s="77"/>
      <c r="AG374" s="77"/>
      <c r="AH374" s="77"/>
      <c r="AI374" s="77"/>
      <c r="AJ374" s="77"/>
      <c r="AK374" s="77"/>
      <c r="AL374" s="77"/>
    </row>
    <row r="375" spans="1:38" s="77" customFormat="1" ht="13" customHeight="1">
      <c r="A375" s="77" t="s">
        <v>14</v>
      </c>
      <c r="B375" s="77" t="s">
        <v>1083</v>
      </c>
      <c r="J375" s="125"/>
      <c r="L375" s="77" t="s">
        <v>2396</v>
      </c>
      <c r="Q375" s="77" t="s">
        <v>2484</v>
      </c>
      <c r="R375" s="77" t="s">
        <v>2485</v>
      </c>
      <c r="T375" s="73" t="s">
        <v>2485</v>
      </c>
      <c r="V375" s="73"/>
      <c r="W375" s="73"/>
      <c r="X375" s="73"/>
      <c r="Y375" s="73"/>
    </row>
    <row r="376" spans="1:38" s="77" customFormat="1" ht="13" customHeight="1">
      <c r="A376" s="77" t="s">
        <v>1084</v>
      </c>
      <c r="B376" s="77" t="s">
        <v>1085</v>
      </c>
      <c r="C376" s="77" t="s">
        <v>1088</v>
      </c>
      <c r="D376" s="73" t="s">
        <v>2392</v>
      </c>
      <c r="F376" s="77" t="s">
        <v>244</v>
      </c>
      <c r="G376" s="77" t="s">
        <v>25</v>
      </c>
      <c r="J376" s="171" t="s">
        <v>2397</v>
      </c>
      <c r="R376" s="77" t="s">
        <v>2056</v>
      </c>
      <c r="S376" s="77" t="s">
        <v>1938</v>
      </c>
      <c r="T376" s="73" t="s">
        <v>2055</v>
      </c>
      <c r="U376" s="77" t="s">
        <v>2689</v>
      </c>
      <c r="V376" s="73" t="s">
        <v>1089</v>
      </c>
      <c r="W376" s="73" t="s">
        <v>2197</v>
      </c>
      <c r="X376" s="73"/>
      <c r="Y376" s="73"/>
    </row>
    <row r="377" spans="1:38" ht="13" customHeight="1">
      <c r="A377" s="75" t="s">
        <v>200</v>
      </c>
      <c r="B377" s="75" t="s">
        <v>1574</v>
      </c>
      <c r="C377" s="75" t="s">
        <v>1569</v>
      </c>
      <c r="G377" s="77" t="s">
        <v>25</v>
      </c>
      <c r="P377" s="75"/>
      <c r="R377" s="75" t="s">
        <v>2485</v>
      </c>
      <c r="S377" s="75" t="s">
        <v>1934</v>
      </c>
      <c r="T377" s="73" t="s">
        <v>2485</v>
      </c>
      <c r="U377" s="75" t="s">
        <v>1977</v>
      </c>
      <c r="V377" s="73" t="s">
        <v>2177</v>
      </c>
    </row>
    <row r="378" spans="1:38" s="99" customFormat="1" ht="13" customHeight="1">
      <c r="A378" s="75" t="s">
        <v>200</v>
      </c>
      <c r="B378" s="77" t="s">
        <v>1575</v>
      </c>
      <c r="C378" s="77" t="s">
        <v>1570</v>
      </c>
      <c r="D378" s="77"/>
      <c r="E378" s="77"/>
      <c r="F378" s="77"/>
      <c r="G378" s="77" t="s">
        <v>25</v>
      </c>
      <c r="H378" s="77"/>
      <c r="I378" s="77"/>
      <c r="J378" s="125" t="s">
        <v>1576</v>
      </c>
      <c r="K378" s="77"/>
      <c r="L378" s="77"/>
      <c r="M378" s="77"/>
      <c r="N378" s="77"/>
      <c r="O378" s="73"/>
      <c r="P378" s="77"/>
      <c r="Q378" s="77"/>
      <c r="R378" s="77" t="s">
        <v>2485</v>
      </c>
      <c r="S378" s="77" t="s">
        <v>1939</v>
      </c>
      <c r="T378" s="73" t="s">
        <v>2485</v>
      </c>
      <c r="U378" s="77" t="s">
        <v>1939</v>
      </c>
      <c r="V378" s="73" t="s">
        <v>2178</v>
      </c>
      <c r="W378" s="73"/>
      <c r="X378" s="73"/>
      <c r="Y378" s="73"/>
      <c r="Z378" s="77"/>
      <c r="AA378" s="77"/>
      <c r="AB378" s="77"/>
      <c r="AC378" s="77"/>
      <c r="AD378" s="77"/>
      <c r="AE378" s="77"/>
      <c r="AF378" s="77"/>
      <c r="AG378" s="77"/>
      <c r="AH378" s="77"/>
      <c r="AI378" s="77"/>
      <c r="AJ378" s="77"/>
      <c r="AK378" s="77"/>
      <c r="AL378" s="77"/>
    </row>
    <row r="379" spans="1:38" s="99" customFormat="1" ht="13" customHeight="1">
      <c r="A379" s="75" t="s">
        <v>200</v>
      </c>
      <c r="B379" s="77" t="s">
        <v>1577</v>
      </c>
      <c r="C379" s="77" t="s">
        <v>1571</v>
      </c>
      <c r="D379" s="77"/>
      <c r="E379" s="77"/>
      <c r="F379" s="77"/>
      <c r="G379" s="77" t="s">
        <v>25</v>
      </c>
      <c r="H379" s="77"/>
      <c r="I379" s="77"/>
      <c r="J379" s="125" t="s">
        <v>1580</v>
      </c>
      <c r="K379" s="77"/>
      <c r="L379" s="77"/>
      <c r="M379" s="77"/>
      <c r="N379" s="77"/>
      <c r="O379" s="73"/>
      <c r="P379" s="77"/>
      <c r="Q379" s="77"/>
      <c r="R379" s="77" t="s">
        <v>2485</v>
      </c>
      <c r="S379" s="77" t="s">
        <v>2686</v>
      </c>
      <c r="T379" s="73" t="s">
        <v>2485</v>
      </c>
      <c r="U379" s="77" t="s">
        <v>2687</v>
      </c>
      <c r="V379" s="73" t="s">
        <v>2057</v>
      </c>
      <c r="W379" s="73"/>
      <c r="X379" s="73"/>
      <c r="Y379" s="73"/>
      <c r="Z379" s="77"/>
      <c r="AA379" s="77"/>
      <c r="AB379" s="77"/>
      <c r="AC379" s="77"/>
      <c r="AD379" s="77"/>
      <c r="AE379" s="77"/>
      <c r="AF379" s="77"/>
      <c r="AG379" s="77"/>
      <c r="AH379" s="77"/>
      <c r="AI379" s="77"/>
      <c r="AJ379" s="77"/>
      <c r="AK379" s="77"/>
      <c r="AL379" s="77"/>
    </row>
    <row r="380" spans="1:38" s="99" customFormat="1" ht="13" customHeight="1">
      <c r="A380" s="75" t="s">
        <v>200</v>
      </c>
      <c r="B380" s="77" t="s">
        <v>1578</v>
      </c>
      <c r="C380" s="77" t="s">
        <v>2655</v>
      </c>
      <c r="D380" s="77"/>
      <c r="E380" s="77"/>
      <c r="F380" s="77"/>
      <c r="G380" s="77" t="s">
        <v>25</v>
      </c>
      <c r="H380" s="77"/>
      <c r="I380" s="77"/>
      <c r="J380" s="125" t="s">
        <v>1579</v>
      </c>
      <c r="K380" s="77"/>
      <c r="L380" s="77"/>
      <c r="M380" s="77"/>
      <c r="N380" s="77"/>
      <c r="O380" s="73"/>
      <c r="P380" s="77"/>
      <c r="Q380" s="77"/>
      <c r="R380" s="77" t="s">
        <v>2485</v>
      </c>
      <c r="S380" s="77" t="s">
        <v>1940</v>
      </c>
      <c r="T380" s="73" t="s">
        <v>2485</v>
      </c>
      <c r="U380" s="77" t="s">
        <v>1940</v>
      </c>
      <c r="V380" s="73" t="s">
        <v>2656</v>
      </c>
      <c r="W380" s="73"/>
      <c r="X380" s="73"/>
      <c r="Y380" s="73"/>
      <c r="Z380" s="77"/>
      <c r="AA380" s="77"/>
      <c r="AB380" s="77"/>
      <c r="AC380" s="77"/>
      <c r="AD380" s="77"/>
      <c r="AE380" s="77"/>
      <c r="AF380" s="77"/>
      <c r="AG380" s="77"/>
      <c r="AH380" s="77"/>
      <c r="AI380" s="77"/>
      <c r="AJ380" s="77"/>
      <c r="AK380" s="77"/>
      <c r="AL380" s="77"/>
    </row>
    <row r="381" spans="1:38" s="99" customFormat="1" ht="13" customHeight="1">
      <c r="A381" s="77" t="s">
        <v>27</v>
      </c>
      <c r="B381" s="77" t="s">
        <v>1068</v>
      </c>
      <c r="C381" s="77"/>
      <c r="D381" s="77"/>
      <c r="E381" s="77"/>
      <c r="F381" s="77"/>
      <c r="G381" s="77"/>
      <c r="H381" s="77"/>
      <c r="I381" s="77"/>
      <c r="J381" s="125"/>
      <c r="K381" s="77"/>
      <c r="L381" s="77"/>
      <c r="M381" s="77"/>
      <c r="N381" s="77"/>
      <c r="O381" s="73"/>
      <c r="P381" s="77"/>
      <c r="Q381" s="77" t="s">
        <v>2484</v>
      </c>
      <c r="R381" s="77" t="s">
        <v>2485</v>
      </c>
      <c r="S381" s="77"/>
      <c r="T381" s="73" t="s">
        <v>2485</v>
      </c>
      <c r="U381" s="77"/>
      <c r="V381" s="73"/>
      <c r="W381" s="73"/>
      <c r="X381" s="73"/>
      <c r="Y381" s="73"/>
      <c r="Z381" s="77"/>
      <c r="AA381" s="77"/>
      <c r="AB381" s="77"/>
      <c r="AC381" s="77"/>
      <c r="AD381" s="77"/>
      <c r="AE381" s="77"/>
      <c r="AF381" s="77"/>
      <c r="AG381" s="77"/>
      <c r="AH381" s="77"/>
      <c r="AI381" s="77"/>
      <c r="AJ381" s="77"/>
      <c r="AK381" s="77"/>
      <c r="AL381" s="77"/>
    </row>
    <row r="382" spans="1:38" s="99" customFormat="1" ht="13" customHeight="1">
      <c r="A382" s="77" t="s">
        <v>46</v>
      </c>
      <c r="B382" s="77" t="s">
        <v>1659</v>
      </c>
      <c r="C382" s="77" t="s">
        <v>1572</v>
      </c>
      <c r="D382" s="77" t="s">
        <v>1573</v>
      </c>
      <c r="E382" s="77"/>
      <c r="F382" s="132" t="s">
        <v>1827</v>
      </c>
      <c r="G382" s="77" t="s">
        <v>25</v>
      </c>
      <c r="H382" s="77"/>
      <c r="I382" s="77"/>
      <c r="J382" s="125" t="s">
        <v>1662</v>
      </c>
      <c r="K382" s="77"/>
      <c r="L382" s="77"/>
      <c r="M382" s="77"/>
      <c r="N382" s="77"/>
      <c r="O382" s="77"/>
      <c r="P382" s="77"/>
      <c r="Q382" s="77"/>
      <c r="R382" s="77" t="s">
        <v>2485</v>
      </c>
      <c r="S382" s="77" t="s">
        <v>1941</v>
      </c>
      <c r="T382" s="77" t="s">
        <v>2485</v>
      </c>
      <c r="U382" s="77" t="s">
        <v>1978</v>
      </c>
      <c r="V382" s="77" t="s">
        <v>2635</v>
      </c>
      <c r="W382" s="77" t="s">
        <v>2209</v>
      </c>
      <c r="X382" s="77"/>
      <c r="Y382" s="77"/>
      <c r="Z382" s="77"/>
      <c r="AA382" s="77"/>
      <c r="AB382" s="77"/>
      <c r="AC382" s="77"/>
      <c r="AD382" s="77"/>
      <c r="AE382" s="77"/>
      <c r="AF382" s="77"/>
      <c r="AG382" s="77"/>
      <c r="AH382" s="77"/>
      <c r="AI382" s="77"/>
      <c r="AJ382" s="77"/>
      <c r="AK382" s="77"/>
      <c r="AL382" s="77"/>
    </row>
    <row r="383" spans="1:38" s="119" customFormat="1" ht="13" customHeight="1">
      <c r="A383" s="117" t="s">
        <v>20</v>
      </c>
      <c r="B383" s="117" t="s">
        <v>1840</v>
      </c>
      <c r="C383" s="117" t="s">
        <v>2522</v>
      </c>
      <c r="D383" s="117"/>
      <c r="E383" s="117"/>
      <c r="F383" s="117"/>
      <c r="G383" s="117"/>
      <c r="H383" s="117"/>
      <c r="I383" s="117"/>
      <c r="J383" s="118">
        <v>0</v>
      </c>
      <c r="K383" s="117"/>
      <c r="L383" s="117"/>
      <c r="M383" s="117"/>
      <c r="N383" s="117"/>
      <c r="O383" s="117"/>
      <c r="P383" s="120"/>
      <c r="Q383" s="117" t="s">
        <v>2484</v>
      </c>
      <c r="R383" s="117" t="s">
        <v>2485</v>
      </c>
      <c r="S383" s="120"/>
      <c r="T383" s="129" t="s">
        <v>2485</v>
      </c>
      <c r="U383" s="120"/>
      <c r="V383" s="129" t="s">
        <v>2179</v>
      </c>
    </row>
    <row r="384" spans="1:38" ht="13" customHeight="1">
      <c r="A384" s="75" t="s">
        <v>200</v>
      </c>
      <c r="B384" s="75" t="s">
        <v>1129</v>
      </c>
      <c r="C384" s="73" t="s">
        <v>1462</v>
      </c>
      <c r="G384" s="75" t="s">
        <v>25</v>
      </c>
      <c r="J384" s="158" t="s">
        <v>118</v>
      </c>
      <c r="P384" s="75"/>
      <c r="R384" s="73" t="s">
        <v>2485</v>
      </c>
      <c r="S384" s="75" t="s">
        <v>1881</v>
      </c>
      <c r="T384" s="75" t="s">
        <v>2485</v>
      </c>
      <c r="U384" s="75" t="s">
        <v>1881</v>
      </c>
      <c r="V384" s="75" t="s">
        <v>2180</v>
      </c>
      <c r="W384" s="75"/>
      <c r="X384" s="75"/>
      <c r="Y384" s="75"/>
    </row>
    <row r="385" spans="1:25" ht="13" customHeight="1">
      <c r="A385" s="75" t="s">
        <v>200</v>
      </c>
      <c r="B385" s="75" t="s">
        <v>1464</v>
      </c>
      <c r="C385" s="73" t="s">
        <v>1463</v>
      </c>
      <c r="G385" s="75" t="s">
        <v>25</v>
      </c>
      <c r="J385" s="158" t="s">
        <v>1130</v>
      </c>
      <c r="P385" s="75"/>
      <c r="R385" s="73" t="s">
        <v>2485</v>
      </c>
      <c r="S385" s="75" t="s">
        <v>1942</v>
      </c>
      <c r="T385" s="75" t="s">
        <v>2485</v>
      </c>
      <c r="U385" s="75" t="s">
        <v>1942</v>
      </c>
      <c r="V385" s="75" t="s">
        <v>2058</v>
      </c>
      <c r="W385" s="75"/>
      <c r="X385" s="75"/>
      <c r="Y385" s="75"/>
    </row>
    <row r="386" spans="1:25" ht="13" customHeight="1">
      <c r="A386" s="75" t="s">
        <v>37</v>
      </c>
      <c r="B386" s="75" t="s">
        <v>1165</v>
      </c>
      <c r="C386" s="73" t="s">
        <v>1465</v>
      </c>
      <c r="D386" s="78" t="s">
        <v>1468</v>
      </c>
      <c r="F386" s="78" t="s">
        <v>1467</v>
      </c>
      <c r="G386" s="75" t="s">
        <v>25</v>
      </c>
      <c r="H386" s="75" t="s">
        <v>1844</v>
      </c>
      <c r="J386" s="158" t="s">
        <v>1466</v>
      </c>
      <c r="P386" s="75"/>
      <c r="R386" s="73" t="s">
        <v>2485</v>
      </c>
      <c r="S386" s="75" t="s">
        <v>1943</v>
      </c>
      <c r="T386" s="75" t="s">
        <v>2485</v>
      </c>
      <c r="U386" s="75" t="s">
        <v>1943</v>
      </c>
      <c r="V386" s="75" t="s">
        <v>2181</v>
      </c>
      <c r="W386" s="75" t="s">
        <v>2210</v>
      </c>
      <c r="X386" s="75"/>
      <c r="Y386" s="75"/>
    </row>
    <row r="387" spans="1:25" ht="13" customHeight="1">
      <c r="A387" s="75" t="s">
        <v>28</v>
      </c>
      <c r="B387" s="75" t="s">
        <v>1167</v>
      </c>
      <c r="C387" s="73" t="s">
        <v>1470</v>
      </c>
      <c r="D387" s="75" t="s">
        <v>1469</v>
      </c>
      <c r="E387" s="75" t="s">
        <v>1471</v>
      </c>
      <c r="F387" s="75" t="s">
        <v>1183</v>
      </c>
      <c r="G387" s="75" t="s">
        <v>25</v>
      </c>
      <c r="J387" s="158" t="s">
        <v>1472</v>
      </c>
      <c r="P387" s="75"/>
      <c r="R387" s="73" t="s">
        <v>2059</v>
      </c>
      <c r="S387" s="75" t="s">
        <v>1944</v>
      </c>
      <c r="T387" s="75" t="s">
        <v>2398</v>
      </c>
      <c r="U387" s="75" t="s">
        <v>1944</v>
      </c>
      <c r="V387" s="75" t="s">
        <v>2182</v>
      </c>
      <c r="W387" s="75" t="s">
        <v>2211</v>
      </c>
      <c r="X387" s="75" t="s">
        <v>2212</v>
      </c>
      <c r="Y387" s="75"/>
    </row>
    <row r="388" spans="1:25" ht="13" customHeight="1">
      <c r="A388" s="73" t="s">
        <v>20</v>
      </c>
      <c r="B388" s="73" t="s">
        <v>339</v>
      </c>
      <c r="C388" s="73" t="s">
        <v>2399</v>
      </c>
      <c r="D388" s="73" t="s">
        <v>2400</v>
      </c>
      <c r="E388" s="73"/>
      <c r="F388" s="73"/>
      <c r="G388" s="73"/>
      <c r="H388" s="73"/>
      <c r="I388" s="73"/>
      <c r="J388" s="158" t="s">
        <v>1160</v>
      </c>
      <c r="K388" s="73"/>
      <c r="L388" s="73"/>
      <c r="M388" s="73"/>
      <c r="N388" s="73"/>
      <c r="O388" s="73"/>
      <c r="P388" s="75"/>
      <c r="Q388" s="73"/>
      <c r="R388" s="73" t="s">
        <v>2485</v>
      </c>
      <c r="S388" s="75" t="s">
        <v>1880</v>
      </c>
      <c r="T388" s="73" t="s">
        <v>2485</v>
      </c>
      <c r="U388" s="75" t="s">
        <v>1880</v>
      </c>
      <c r="V388" s="73" t="s">
        <v>340</v>
      </c>
      <c r="W388" s="73" t="s">
        <v>341</v>
      </c>
    </row>
    <row r="389" spans="1:25" ht="13" customHeight="1">
      <c r="A389" s="73" t="s">
        <v>20</v>
      </c>
      <c r="B389" s="73" t="s">
        <v>1161</v>
      </c>
      <c r="C389" s="73" t="s">
        <v>1162</v>
      </c>
      <c r="D389" s="73" t="s">
        <v>2401</v>
      </c>
      <c r="E389" s="73"/>
      <c r="F389" s="73"/>
      <c r="G389" s="73"/>
      <c r="H389" s="73"/>
      <c r="I389" s="73"/>
      <c r="J389" s="158" t="s">
        <v>1159</v>
      </c>
      <c r="K389" s="73"/>
      <c r="L389" s="73"/>
      <c r="M389" s="73"/>
      <c r="N389" s="73"/>
      <c r="O389" s="73"/>
      <c r="P389" s="75"/>
      <c r="Q389" s="73" t="s">
        <v>2484</v>
      </c>
      <c r="R389" s="73" t="s">
        <v>2485</v>
      </c>
      <c r="S389" s="105" t="s">
        <v>2506</v>
      </c>
      <c r="T389" s="73" t="s">
        <v>2485</v>
      </c>
      <c r="U389" s="105" t="s">
        <v>2506</v>
      </c>
      <c r="V389" s="73" t="s">
        <v>1163</v>
      </c>
      <c r="W389" s="73" t="s">
        <v>1164</v>
      </c>
    </row>
    <row r="390" spans="1:25" s="120" customFormat="1" ht="13" customHeight="1">
      <c r="A390" s="120" t="s">
        <v>20</v>
      </c>
      <c r="B390" s="120" t="s">
        <v>1841</v>
      </c>
      <c r="C390" s="120" t="s">
        <v>1848</v>
      </c>
      <c r="J390" s="172"/>
      <c r="R390" s="120" t="s">
        <v>2485</v>
      </c>
      <c r="T390" s="121" t="s">
        <v>2485</v>
      </c>
      <c r="V390" s="121" t="s">
        <v>2448</v>
      </c>
      <c r="W390" s="121"/>
      <c r="X390" s="121"/>
    </row>
    <row r="391" spans="1:25" ht="13" customHeight="1">
      <c r="A391" s="73" t="s">
        <v>342</v>
      </c>
      <c r="B391" s="73" t="s">
        <v>343</v>
      </c>
      <c r="C391" s="73" t="s">
        <v>959</v>
      </c>
      <c r="D391" s="73" t="s">
        <v>344</v>
      </c>
      <c r="E391" s="73"/>
      <c r="F391" s="73"/>
      <c r="G391" s="73"/>
      <c r="H391" s="73"/>
      <c r="I391" s="73"/>
      <c r="K391" s="73"/>
      <c r="L391" s="73"/>
      <c r="M391" s="73"/>
      <c r="N391" s="73"/>
      <c r="O391" s="73"/>
      <c r="P391" s="75"/>
      <c r="Q391" s="73"/>
      <c r="R391" s="73" t="s">
        <v>2485</v>
      </c>
      <c r="S391" s="75" t="s">
        <v>1877</v>
      </c>
      <c r="T391" s="73" t="s">
        <v>2485</v>
      </c>
      <c r="U391" s="75" t="s">
        <v>1958</v>
      </c>
      <c r="V391" s="73" t="s">
        <v>2449</v>
      </c>
      <c r="W391" s="73" t="s">
        <v>2688</v>
      </c>
    </row>
    <row r="392" spans="1:25" ht="13" customHeight="1">
      <c r="A392" s="73" t="s">
        <v>345</v>
      </c>
      <c r="B392" s="73" t="s">
        <v>346</v>
      </c>
      <c r="C392" s="73" t="s">
        <v>2402</v>
      </c>
      <c r="D392" s="73"/>
      <c r="E392" s="73"/>
      <c r="F392" s="73"/>
      <c r="G392" s="73" t="s">
        <v>25</v>
      </c>
      <c r="H392" s="73"/>
      <c r="I392" s="73"/>
      <c r="J392" s="158" t="s">
        <v>64</v>
      </c>
      <c r="K392" s="73"/>
      <c r="L392" s="73"/>
      <c r="M392" s="73"/>
      <c r="N392" s="73"/>
      <c r="O392" s="73"/>
      <c r="P392" s="75"/>
      <c r="Q392" s="73"/>
      <c r="R392" s="73" t="s">
        <v>2485</v>
      </c>
      <c r="S392" s="75" t="s">
        <v>1877</v>
      </c>
      <c r="T392" s="73" t="s">
        <v>2485</v>
      </c>
      <c r="U392" s="75" t="s">
        <v>1958</v>
      </c>
      <c r="V392" s="73" t="s">
        <v>2183</v>
      </c>
    </row>
    <row r="393" spans="1:25" s="78" customFormat="1" ht="13" customHeight="1">
      <c r="A393" s="77" t="s">
        <v>962</v>
      </c>
      <c r="B393" s="77" t="s">
        <v>963</v>
      </c>
      <c r="C393" s="77" t="s">
        <v>1188</v>
      </c>
      <c r="D393" s="77"/>
      <c r="E393" s="77"/>
      <c r="F393" s="77"/>
      <c r="G393" s="77" t="s">
        <v>25</v>
      </c>
      <c r="H393" s="77"/>
      <c r="I393" s="77"/>
      <c r="J393" s="125" t="s">
        <v>118</v>
      </c>
      <c r="K393" s="77"/>
      <c r="L393" s="77"/>
      <c r="M393" s="77"/>
      <c r="N393" s="77"/>
      <c r="O393" s="77"/>
      <c r="Q393" s="77"/>
      <c r="R393" s="77" t="s">
        <v>2485</v>
      </c>
      <c r="S393" s="78" t="s">
        <v>1881</v>
      </c>
      <c r="T393" s="77" t="s">
        <v>2485</v>
      </c>
      <c r="U393" s="78" t="s">
        <v>1881</v>
      </c>
      <c r="V393" s="77" t="s">
        <v>2184</v>
      </c>
      <c r="W393" s="77"/>
      <c r="X393" s="77"/>
      <c r="Y393" s="77"/>
    </row>
    <row r="394" spans="1:25" s="82" customFormat="1" ht="13" customHeight="1">
      <c r="A394" s="83" t="s">
        <v>16</v>
      </c>
      <c r="B394" s="83" t="s">
        <v>1189</v>
      </c>
      <c r="C394" s="83"/>
      <c r="D394" s="83"/>
      <c r="E394" s="83"/>
      <c r="F394" s="83"/>
      <c r="G394" s="83"/>
      <c r="H394" s="83"/>
      <c r="I394" s="83"/>
      <c r="J394" s="169" t="s">
        <v>118</v>
      </c>
      <c r="K394" s="83"/>
      <c r="L394" s="83"/>
      <c r="M394" s="83"/>
      <c r="N394" s="83"/>
      <c r="O394" s="83"/>
      <c r="Q394" s="83"/>
      <c r="R394" s="83" t="s">
        <v>2485</v>
      </c>
      <c r="S394" s="82" t="s">
        <v>749</v>
      </c>
      <c r="T394" s="83" t="s">
        <v>2485</v>
      </c>
      <c r="U394" s="82" t="s">
        <v>749</v>
      </c>
      <c r="V394" s="83"/>
      <c r="W394" s="83"/>
      <c r="X394" s="83"/>
      <c r="Y394" s="83"/>
    </row>
    <row r="395" spans="1:25" s="82" customFormat="1" ht="13" customHeight="1">
      <c r="A395" s="83" t="s">
        <v>20</v>
      </c>
      <c r="B395" s="83" t="s">
        <v>1190</v>
      </c>
      <c r="C395" s="83" t="s">
        <v>1196</v>
      </c>
      <c r="D395" s="83"/>
      <c r="E395" s="83"/>
      <c r="F395" s="83"/>
      <c r="G395" s="83"/>
      <c r="H395" s="83"/>
      <c r="I395" s="83"/>
      <c r="J395" s="169"/>
      <c r="K395" s="83"/>
      <c r="L395" s="83"/>
      <c r="M395" s="83"/>
      <c r="N395" s="83"/>
      <c r="O395" s="83"/>
      <c r="Q395" s="83"/>
      <c r="R395" s="83" t="s">
        <v>2485</v>
      </c>
      <c r="S395" s="82" t="s">
        <v>1881</v>
      </c>
      <c r="T395" s="83" t="s">
        <v>2485</v>
      </c>
      <c r="U395" s="82" t="s">
        <v>1881</v>
      </c>
      <c r="V395" s="83" t="s">
        <v>2185</v>
      </c>
      <c r="W395" s="83"/>
      <c r="X395" s="83"/>
      <c r="Y395" s="83"/>
    </row>
    <row r="396" spans="1:25" s="82" customFormat="1" ht="13" customHeight="1">
      <c r="A396" s="83" t="s">
        <v>1195</v>
      </c>
      <c r="B396" s="83" t="s">
        <v>1191</v>
      </c>
      <c r="C396" s="83" t="s">
        <v>1197</v>
      </c>
      <c r="D396" s="83"/>
      <c r="E396" s="83"/>
      <c r="F396" s="83"/>
      <c r="G396" s="83" t="s">
        <v>25</v>
      </c>
      <c r="H396" s="83"/>
      <c r="I396" s="83"/>
      <c r="J396" s="169"/>
      <c r="K396" s="83"/>
      <c r="L396" s="83"/>
      <c r="M396" s="83"/>
      <c r="N396" s="83"/>
      <c r="O396" s="83"/>
      <c r="Q396" s="83"/>
      <c r="R396" s="83" t="s">
        <v>2485</v>
      </c>
      <c r="T396" s="83" t="s">
        <v>2485</v>
      </c>
      <c r="V396" s="83" t="s">
        <v>1201</v>
      </c>
      <c r="W396" s="83"/>
      <c r="X396" s="83"/>
      <c r="Y396" s="83"/>
    </row>
    <row r="397" spans="1:25" s="82" customFormat="1" ht="13" customHeight="1">
      <c r="A397" s="83" t="s">
        <v>1195</v>
      </c>
      <c r="B397" s="83" t="s">
        <v>1192</v>
      </c>
      <c r="C397" s="83" t="s">
        <v>1198</v>
      </c>
      <c r="D397" s="83"/>
      <c r="E397" s="83"/>
      <c r="F397" s="83"/>
      <c r="G397" s="83" t="s">
        <v>25</v>
      </c>
      <c r="H397" s="83"/>
      <c r="I397" s="83"/>
      <c r="J397" s="169"/>
      <c r="K397" s="83"/>
      <c r="L397" s="83"/>
      <c r="M397" s="83"/>
      <c r="N397" s="83"/>
      <c r="O397" s="83"/>
      <c r="Q397" s="83"/>
      <c r="R397" s="83" t="s">
        <v>2485</v>
      </c>
      <c r="T397" s="83" t="s">
        <v>2485</v>
      </c>
      <c r="V397" s="83" t="s">
        <v>1202</v>
      </c>
      <c r="W397" s="83"/>
      <c r="X397" s="83"/>
      <c r="Y397" s="83"/>
    </row>
    <row r="398" spans="1:25" s="82" customFormat="1" ht="13" customHeight="1">
      <c r="A398" s="83" t="s">
        <v>1195</v>
      </c>
      <c r="B398" s="83" t="s">
        <v>1193</v>
      </c>
      <c r="C398" s="83" t="s">
        <v>1199</v>
      </c>
      <c r="D398" s="83"/>
      <c r="E398" s="83"/>
      <c r="F398" s="83"/>
      <c r="G398" s="83" t="s">
        <v>25</v>
      </c>
      <c r="H398" s="83"/>
      <c r="I398" s="83"/>
      <c r="J398" s="169"/>
      <c r="K398" s="83"/>
      <c r="L398" s="83"/>
      <c r="M398" s="83"/>
      <c r="N398" s="83"/>
      <c r="O398" s="83"/>
      <c r="Q398" s="83"/>
      <c r="R398" s="83" t="s">
        <v>2485</v>
      </c>
      <c r="T398" s="83" t="s">
        <v>2485</v>
      </c>
      <c r="V398" s="83" t="s">
        <v>1203</v>
      </c>
      <c r="W398" s="83"/>
      <c r="X398" s="83"/>
      <c r="Y398" s="83"/>
    </row>
    <row r="399" spans="1:25" s="82" customFormat="1" ht="13" customHeight="1">
      <c r="A399" s="83" t="s">
        <v>1195</v>
      </c>
      <c r="B399" s="83" t="s">
        <v>1194</v>
      </c>
      <c r="C399" s="83" t="s">
        <v>1200</v>
      </c>
      <c r="D399" s="83"/>
      <c r="E399" s="83"/>
      <c r="F399" s="83"/>
      <c r="G399" s="83" t="s">
        <v>25</v>
      </c>
      <c r="H399" s="83"/>
      <c r="I399" s="83"/>
      <c r="J399" s="169"/>
      <c r="K399" s="83"/>
      <c r="L399" s="83"/>
      <c r="M399" s="83"/>
      <c r="N399" s="83"/>
      <c r="O399" s="83"/>
      <c r="Q399" s="83"/>
      <c r="R399" s="83" t="s">
        <v>2485</v>
      </c>
      <c r="T399" s="83" t="s">
        <v>2485</v>
      </c>
      <c r="V399" s="83" t="s">
        <v>1204</v>
      </c>
      <c r="W399" s="83"/>
      <c r="X399" s="83"/>
      <c r="Y399" s="83"/>
    </row>
    <row r="400" spans="1:25" s="82" customFormat="1" ht="13" customHeight="1">
      <c r="A400" s="83" t="s">
        <v>27</v>
      </c>
      <c r="B400" s="83" t="s">
        <v>1189</v>
      </c>
      <c r="C400" s="83"/>
      <c r="D400" s="83"/>
      <c r="E400" s="83"/>
      <c r="F400" s="83"/>
      <c r="G400" s="83"/>
      <c r="H400" s="83"/>
      <c r="I400" s="83"/>
      <c r="J400" s="169"/>
      <c r="K400" s="83"/>
      <c r="L400" s="83"/>
      <c r="M400" s="83"/>
      <c r="N400" s="83"/>
      <c r="O400" s="83"/>
      <c r="Q400" s="83" t="s">
        <v>2484</v>
      </c>
      <c r="R400" s="83" t="s">
        <v>2485</v>
      </c>
      <c r="T400" s="83" t="s">
        <v>2485</v>
      </c>
      <c r="V400" s="83"/>
      <c r="W400" s="83"/>
      <c r="X400" s="83"/>
      <c r="Y400" s="83"/>
    </row>
    <row r="401" spans="1:25" ht="13" customHeight="1">
      <c r="A401" s="73" t="s">
        <v>347</v>
      </c>
      <c r="B401" s="73" t="s">
        <v>348</v>
      </c>
      <c r="C401" s="73" t="s">
        <v>960</v>
      </c>
      <c r="D401" s="73" t="s">
        <v>349</v>
      </c>
      <c r="E401" s="73" t="s">
        <v>2403</v>
      </c>
      <c r="F401" s="73" t="s">
        <v>2404</v>
      </c>
      <c r="G401" s="73" t="s">
        <v>25</v>
      </c>
      <c r="H401" s="73"/>
      <c r="I401" s="73"/>
      <c r="K401" s="73"/>
      <c r="L401" s="73"/>
      <c r="M401" s="73"/>
      <c r="N401" s="73"/>
      <c r="O401" s="73"/>
      <c r="P401" s="75"/>
      <c r="Q401" s="73" t="s">
        <v>2484</v>
      </c>
      <c r="R401" s="73" t="s">
        <v>2485</v>
      </c>
      <c r="S401" s="75" t="s">
        <v>1877</v>
      </c>
      <c r="T401" s="73" t="s">
        <v>2485</v>
      </c>
      <c r="U401" s="75" t="s">
        <v>1958</v>
      </c>
      <c r="V401" s="73" t="s">
        <v>961</v>
      </c>
      <c r="W401" s="73" t="s">
        <v>350</v>
      </c>
      <c r="X401" s="73" t="s">
        <v>351</v>
      </c>
    </row>
    <row r="402" spans="1:25" ht="13" customHeight="1">
      <c r="A402" s="73" t="s">
        <v>352</v>
      </c>
      <c r="B402" s="73" t="s">
        <v>352</v>
      </c>
      <c r="C402" s="73"/>
      <c r="D402" s="73"/>
      <c r="E402" s="73"/>
      <c r="F402" s="73"/>
      <c r="G402" s="73"/>
      <c r="H402" s="73"/>
      <c r="I402" s="73"/>
      <c r="K402" s="73"/>
      <c r="L402" s="73"/>
      <c r="M402" s="73"/>
      <c r="N402" s="73"/>
      <c r="O402" s="73"/>
      <c r="P402" s="75"/>
      <c r="Q402" s="73"/>
      <c r="R402" s="73" t="s">
        <v>2485</v>
      </c>
      <c r="S402" s="75"/>
      <c r="T402" s="73" t="s">
        <v>2485</v>
      </c>
      <c r="U402" s="75"/>
    </row>
    <row r="403" spans="1:25" ht="13" customHeight="1">
      <c r="A403" s="73" t="s">
        <v>353</v>
      </c>
      <c r="B403" s="73" t="s">
        <v>353</v>
      </c>
      <c r="C403" s="73"/>
      <c r="D403" s="73"/>
      <c r="E403" s="73"/>
      <c r="F403" s="73"/>
      <c r="G403" s="73"/>
      <c r="H403" s="73"/>
      <c r="I403" s="73"/>
      <c r="K403" s="73"/>
      <c r="L403" s="73"/>
      <c r="M403" s="73"/>
      <c r="N403" s="73"/>
      <c r="O403" s="73"/>
      <c r="P403" s="75"/>
      <c r="Q403" s="73"/>
      <c r="R403" s="73" t="s">
        <v>2485</v>
      </c>
      <c r="S403" s="75"/>
      <c r="T403" s="73" t="s">
        <v>2485</v>
      </c>
      <c r="U403" s="75"/>
    </row>
    <row r="404" spans="1:25" ht="13" customHeight="1">
      <c r="A404" s="73" t="s">
        <v>354</v>
      </c>
      <c r="B404" s="73" t="s">
        <v>354</v>
      </c>
      <c r="C404" s="73"/>
      <c r="D404" s="73"/>
      <c r="E404" s="73"/>
      <c r="F404" s="73"/>
      <c r="G404" s="73"/>
      <c r="H404" s="73"/>
      <c r="I404" s="73"/>
      <c r="K404" s="73"/>
      <c r="L404" s="73"/>
      <c r="M404" s="73"/>
      <c r="N404" s="73"/>
      <c r="O404" s="73"/>
      <c r="P404" s="75"/>
      <c r="Q404" s="73"/>
      <c r="R404" s="73" t="s">
        <v>2485</v>
      </c>
      <c r="S404" s="75"/>
      <c r="T404" s="73" t="s">
        <v>2485</v>
      </c>
      <c r="U404" s="75"/>
    </row>
    <row r="405" spans="1:25" ht="13" customHeight="1">
      <c r="A405" s="73" t="s">
        <v>355</v>
      </c>
      <c r="B405" s="73" t="s">
        <v>355</v>
      </c>
      <c r="C405" s="73"/>
      <c r="D405" s="73"/>
      <c r="E405" s="73"/>
      <c r="F405" s="73"/>
      <c r="G405" s="73"/>
      <c r="H405" s="73"/>
      <c r="I405" s="73"/>
      <c r="K405" s="73"/>
      <c r="L405" s="73"/>
      <c r="M405" s="73"/>
      <c r="N405" s="73"/>
      <c r="O405" s="73"/>
      <c r="P405" s="75"/>
      <c r="Q405" s="73"/>
      <c r="R405" s="73" t="s">
        <v>2485</v>
      </c>
      <c r="S405" s="75"/>
      <c r="T405" s="73" t="s">
        <v>2485</v>
      </c>
      <c r="U405" s="75"/>
    </row>
    <row r="406" spans="1:25" ht="13" customHeight="1">
      <c r="A406" s="73" t="s">
        <v>356</v>
      </c>
      <c r="B406" s="73" t="s">
        <v>356</v>
      </c>
      <c r="C406" s="73"/>
      <c r="D406" s="73"/>
      <c r="E406" s="73"/>
      <c r="F406" s="73"/>
      <c r="G406" s="73"/>
      <c r="H406" s="73"/>
      <c r="I406" s="73"/>
      <c r="K406" s="73"/>
      <c r="L406" s="73"/>
      <c r="M406" s="73"/>
      <c r="N406" s="73"/>
      <c r="O406" s="73"/>
      <c r="P406" s="75"/>
      <c r="Q406" s="73"/>
      <c r="R406" s="73" t="s">
        <v>2485</v>
      </c>
      <c r="S406" s="75"/>
      <c r="T406" s="73" t="s">
        <v>2485</v>
      </c>
      <c r="U406" s="75"/>
    </row>
    <row r="407" spans="1:25" s="115" customFormat="1" ht="13" customHeight="1">
      <c r="A407" s="114" t="s">
        <v>968</v>
      </c>
      <c r="B407" s="114" t="s">
        <v>969</v>
      </c>
      <c r="C407" s="114"/>
      <c r="D407" s="114"/>
      <c r="E407" s="114"/>
      <c r="F407" s="114"/>
      <c r="G407" s="114"/>
      <c r="H407" s="114"/>
      <c r="I407" s="114"/>
      <c r="J407" s="173"/>
      <c r="K407" s="114"/>
      <c r="L407" s="114"/>
      <c r="M407" s="114"/>
      <c r="N407" s="114"/>
      <c r="O407" s="114"/>
      <c r="Q407" s="114"/>
      <c r="R407" s="114" t="s">
        <v>2485</v>
      </c>
      <c r="T407" s="114" t="s">
        <v>2485</v>
      </c>
      <c r="V407" s="114"/>
      <c r="W407" s="114"/>
      <c r="X407" s="114"/>
      <c r="Y407" s="114"/>
    </row>
    <row r="408" spans="1:25" s="115" customFormat="1" ht="13" customHeight="1">
      <c r="A408" s="114" t="s">
        <v>970</v>
      </c>
      <c r="B408" s="114" t="s">
        <v>971</v>
      </c>
      <c r="C408" s="114"/>
      <c r="D408" s="114"/>
      <c r="E408" s="114"/>
      <c r="F408" s="114"/>
      <c r="G408" s="114"/>
      <c r="H408" s="114"/>
      <c r="I408" s="114"/>
      <c r="J408" s="173"/>
      <c r="K408" s="114"/>
      <c r="L408" s="114"/>
      <c r="M408" s="114"/>
      <c r="N408" s="114"/>
      <c r="O408" s="114"/>
      <c r="Q408" s="114"/>
      <c r="R408" s="114" t="s">
        <v>2485</v>
      </c>
      <c r="T408" s="114" t="s">
        <v>2485</v>
      </c>
      <c r="V408" s="114"/>
      <c r="W408" s="114"/>
      <c r="X408" s="114"/>
      <c r="Y408" s="114"/>
    </row>
    <row r="409" spans="1:25" s="115" customFormat="1" ht="13" customHeight="1">
      <c r="A409" s="114" t="s">
        <v>968</v>
      </c>
      <c r="B409" s="114" t="s">
        <v>972</v>
      </c>
      <c r="C409" s="114"/>
      <c r="D409" s="114"/>
      <c r="E409" s="114"/>
      <c r="F409" s="114"/>
      <c r="G409" s="114"/>
      <c r="H409" s="114"/>
      <c r="I409" s="114"/>
      <c r="J409" s="173" t="s">
        <v>973</v>
      </c>
      <c r="K409" s="114"/>
      <c r="L409" s="114"/>
      <c r="M409" s="114"/>
      <c r="N409" s="114"/>
      <c r="O409" s="114" t="s">
        <v>974</v>
      </c>
      <c r="Q409" s="114"/>
      <c r="R409" s="114" t="s">
        <v>2485</v>
      </c>
      <c r="T409" s="114" t="s">
        <v>2485</v>
      </c>
      <c r="V409" s="114"/>
      <c r="W409" s="114"/>
      <c r="X409" s="114"/>
      <c r="Y409" s="114"/>
    </row>
    <row r="410" spans="1:25" s="115" customFormat="1" ht="13" customHeight="1">
      <c r="A410" s="114"/>
      <c r="B410" s="114"/>
      <c r="C410" s="114"/>
      <c r="D410" s="114"/>
      <c r="E410" s="114"/>
      <c r="F410" s="114"/>
      <c r="G410" s="114"/>
      <c r="H410" s="114"/>
      <c r="I410" s="114"/>
      <c r="J410" s="173"/>
      <c r="K410" s="114"/>
      <c r="L410" s="114"/>
      <c r="M410" s="114"/>
      <c r="N410" s="114"/>
      <c r="O410" s="114"/>
      <c r="Q410" s="114"/>
      <c r="R410" s="114"/>
      <c r="T410" s="114"/>
      <c r="V410" s="114"/>
      <c r="W410" s="114"/>
      <c r="X410" s="114"/>
      <c r="Y410" s="114"/>
    </row>
    <row r="411" spans="1:25" ht="13" customHeight="1">
      <c r="P411" s="75"/>
      <c r="S411" s="75"/>
      <c r="U411" s="75"/>
    </row>
    <row r="412" spans="1:25" ht="13" customHeight="1">
      <c r="P412" s="75"/>
      <c r="S412" s="75"/>
      <c r="U412" s="75"/>
    </row>
    <row r="413" spans="1:25" ht="13" customHeight="1">
      <c r="P413" s="75"/>
      <c r="S413" s="75"/>
      <c r="U413" s="75"/>
    </row>
    <row r="414" spans="1:25" ht="13" customHeight="1">
      <c r="P414" s="75"/>
      <c r="S414" s="75"/>
      <c r="U414" s="75"/>
    </row>
    <row r="415" spans="1:25" ht="13" customHeight="1">
      <c r="P415" s="75"/>
      <c r="S415" s="75"/>
      <c r="U415" s="75"/>
    </row>
    <row r="416" spans="1:25" ht="13" customHeight="1">
      <c r="P416" s="75"/>
      <c r="S416" s="75"/>
      <c r="U416" s="75"/>
    </row>
    <row r="417" spans="16:21" ht="13" customHeight="1">
      <c r="P417" s="75"/>
      <c r="S417" s="75"/>
      <c r="U417" s="75"/>
    </row>
    <row r="418" spans="16:21" ht="13" customHeight="1">
      <c r="P418" s="75"/>
      <c r="S418" s="75"/>
      <c r="U418" s="75"/>
    </row>
    <row r="419" spans="16:21" ht="13" customHeight="1">
      <c r="P419" s="75"/>
      <c r="S419" s="75"/>
      <c r="U419" s="75"/>
    </row>
    <row r="420" spans="16:21" ht="13" customHeight="1">
      <c r="P420" s="75"/>
      <c r="S420" s="75"/>
      <c r="U420" s="75"/>
    </row>
    <row r="421" spans="16:21" ht="13" customHeight="1">
      <c r="P421" s="75"/>
      <c r="S421" s="75"/>
      <c r="U421" s="75"/>
    </row>
    <row r="422" spans="16:21" ht="13" customHeight="1">
      <c r="P422" s="75"/>
      <c r="S422" s="75"/>
      <c r="U422" s="75"/>
    </row>
    <row r="423" spans="16:21" ht="13" customHeight="1">
      <c r="P423" s="75"/>
      <c r="S423" s="75"/>
      <c r="U423" s="75"/>
    </row>
    <row r="424" spans="16:21" ht="13" customHeight="1">
      <c r="P424" s="75"/>
      <c r="S424" s="75"/>
      <c r="U424" s="75"/>
    </row>
    <row r="425" spans="16:21" ht="13" customHeight="1">
      <c r="P425" s="75"/>
      <c r="S425" s="75"/>
      <c r="U425" s="75"/>
    </row>
    <row r="426" spans="16:21" ht="13" customHeight="1">
      <c r="P426" s="75"/>
      <c r="S426" s="75"/>
      <c r="U426" s="75"/>
    </row>
    <row r="427" spans="16:21" ht="13" customHeight="1">
      <c r="P427" s="75"/>
      <c r="S427" s="75"/>
      <c r="U427" s="75"/>
    </row>
    <row r="428" spans="16:21" ht="13" customHeight="1">
      <c r="P428" s="75"/>
      <c r="S428" s="75"/>
      <c r="U428" s="75"/>
    </row>
    <row r="429" spans="16:21" ht="13" customHeight="1">
      <c r="P429" s="75"/>
      <c r="S429" s="75"/>
      <c r="U429" s="75"/>
    </row>
    <row r="430" spans="16:21" ht="13" customHeight="1">
      <c r="P430" s="75"/>
      <c r="S430" s="75"/>
      <c r="U430" s="75"/>
    </row>
    <row r="431" spans="16:21" ht="13" customHeight="1">
      <c r="P431" s="75"/>
      <c r="S431" s="75"/>
      <c r="U431" s="75"/>
    </row>
    <row r="432" spans="16:21" ht="13" customHeight="1">
      <c r="P432" s="75"/>
      <c r="S432" s="75"/>
      <c r="U432" s="75"/>
    </row>
    <row r="433" spans="16:21" ht="13" customHeight="1">
      <c r="P433" s="75"/>
      <c r="S433" s="75"/>
      <c r="U433" s="75"/>
    </row>
    <row r="434" spans="16:21" ht="13" customHeight="1">
      <c r="P434" s="75"/>
      <c r="S434" s="75"/>
      <c r="U434" s="75"/>
    </row>
    <row r="435" spans="16:21" ht="13" customHeight="1">
      <c r="P435" s="75"/>
      <c r="S435" s="75"/>
      <c r="U435" s="75"/>
    </row>
    <row r="436" spans="16:21" ht="13" customHeight="1">
      <c r="P436" s="75"/>
      <c r="S436" s="75"/>
      <c r="U436" s="75"/>
    </row>
    <row r="437" spans="16:21" ht="13" customHeight="1">
      <c r="P437" s="75"/>
      <c r="S437" s="75"/>
      <c r="U437" s="75"/>
    </row>
    <row r="438" spans="16:21" ht="13" customHeight="1">
      <c r="P438" s="75"/>
      <c r="S438" s="75"/>
      <c r="U438" s="75"/>
    </row>
    <row r="439" spans="16:21" ht="13" customHeight="1">
      <c r="P439" s="75"/>
      <c r="S439" s="75"/>
      <c r="U439" s="75"/>
    </row>
    <row r="440" spans="16:21" ht="13" customHeight="1">
      <c r="P440" s="75"/>
      <c r="S440" s="75"/>
      <c r="U440" s="75"/>
    </row>
    <row r="441" spans="16:21" ht="13" customHeight="1">
      <c r="P441" s="75"/>
      <c r="S441" s="75"/>
      <c r="U441" s="75"/>
    </row>
    <row r="442" spans="16:21" ht="13" customHeight="1">
      <c r="P442" s="75"/>
      <c r="S442" s="75"/>
      <c r="U442" s="75"/>
    </row>
    <row r="443" spans="16:21" ht="13" customHeight="1">
      <c r="P443" s="75"/>
      <c r="S443" s="75"/>
      <c r="U443" s="75"/>
    </row>
    <row r="444" spans="16:21" ht="13" customHeight="1">
      <c r="P444" s="75"/>
      <c r="S444" s="75"/>
      <c r="U444" s="75"/>
    </row>
    <row r="445" spans="16:21" ht="13" customHeight="1">
      <c r="P445" s="75"/>
      <c r="S445" s="75"/>
      <c r="U445" s="75"/>
    </row>
    <row r="446" spans="16:21" ht="13" customHeight="1">
      <c r="P446" s="75"/>
      <c r="S446" s="75"/>
      <c r="U446" s="75"/>
    </row>
    <row r="447" spans="16:21" ht="13" customHeight="1">
      <c r="P447" s="75"/>
      <c r="S447" s="75"/>
      <c r="U447" s="75"/>
    </row>
    <row r="448" spans="16:21" ht="13" customHeight="1">
      <c r="P448" s="75"/>
      <c r="S448" s="75"/>
      <c r="U448" s="75"/>
    </row>
    <row r="449" spans="16:21" ht="13" customHeight="1">
      <c r="P449" s="75"/>
      <c r="S449" s="75"/>
      <c r="U449" s="75"/>
    </row>
    <row r="450" spans="16:21" ht="13" customHeight="1">
      <c r="P450" s="75"/>
      <c r="S450" s="75"/>
      <c r="U450" s="75"/>
    </row>
    <row r="451" spans="16:21" ht="13" customHeight="1">
      <c r="P451" s="75"/>
      <c r="S451" s="75"/>
      <c r="U451" s="75"/>
    </row>
    <row r="452" spans="16:21" ht="13" customHeight="1">
      <c r="P452" s="75"/>
      <c r="S452" s="75"/>
      <c r="U452" s="75"/>
    </row>
    <row r="453" spans="16:21" ht="13" customHeight="1">
      <c r="P453" s="75"/>
      <c r="S453" s="75"/>
      <c r="U453" s="75"/>
    </row>
    <row r="454" spans="16:21" ht="13" customHeight="1">
      <c r="P454" s="75"/>
      <c r="S454" s="75"/>
      <c r="U454" s="75"/>
    </row>
    <row r="455" spans="16:21" ht="13" customHeight="1">
      <c r="P455" s="75"/>
      <c r="S455" s="75"/>
      <c r="U455" s="75"/>
    </row>
    <row r="456" spans="16:21" ht="13" customHeight="1">
      <c r="P456" s="75"/>
      <c r="S456" s="75"/>
      <c r="U456" s="75"/>
    </row>
    <row r="457" spans="16:21" ht="13" customHeight="1">
      <c r="P457" s="75"/>
      <c r="S457" s="75"/>
      <c r="U457" s="75"/>
    </row>
    <row r="458" spans="16:21" ht="13" customHeight="1">
      <c r="P458" s="75"/>
      <c r="S458" s="75"/>
      <c r="U458" s="75"/>
    </row>
    <row r="459" spans="16:21" ht="13" customHeight="1">
      <c r="P459" s="75"/>
      <c r="S459" s="75"/>
      <c r="U459" s="75"/>
    </row>
    <row r="460" spans="16:21" ht="13" customHeight="1">
      <c r="P460" s="75"/>
      <c r="S460" s="75"/>
      <c r="U460" s="75"/>
    </row>
    <row r="461" spans="16:21" ht="13" customHeight="1">
      <c r="P461" s="75"/>
      <c r="S461" s="75"/>
      <c r="U461" s="75"/>
    </row>
    <row r="462" spans="16:21" ht="13" customHeight="1">
      <c r="P462" s="75"/>
      <c r="S462" s="75"/>
      <c r="U462" s="75"/>
    </row>
    <row r="463" spans="16:21" ht="13" customHeight="1">
      <c r="P463" s="75"/>
      <c r="S463" s="75"/>
      <c r="U463" s="75"/>
    </row>
    <row r="464" spans="16:21" ht="13" customHeight="1">
      <c r="P464" s="75"/>
      <c r="S464" s="75"/>
      <c r="U464" s="75"/>
    </row>
    <row r="465" spans="16:21" ht="13" customHeight="1">
      <c r="P465" s="75"/>
      <c r="S465" s="75"/>
      <c r="U465" s="75"/>
    </row>
    <row r="466" spans="16:21" ht="13" customHeight="1">
      <c r="P466" s="75"/>
      <c r="S466" s="75"/>
      <c r="U466" s="75"/>
    </row>
    <row r="467" spans="16:21" ht="13" customHeight="1">
      <c r="P467" s="75"/>
      <c r="S467" s="75"/>
      <c r="U467" s="75"/>
    </row>
    <row r="468" spans="16:21" ht="13" customHeight="1">
      <c r="P468" s="75"/>
      <c r="S468" s="75"/>
      <c r="U468" s="75"/>
    </row>
    <row r="469" spans="16:21" ht="13" customHeight="1">
      <c r="P469" s="75"/>
      <c r="S469" s="75"/>
      <c r="U469" s="75"/>
    </row>
    <row r="470" spans="16:21" ht="13" customHeight="1">
      <c r="P470" s="75"/>
      <c r="S470" s="75"/>
      <c r="U470" s="75"/>
    </row>
    <row r="471" spans="16:21" ht="13" customHeight="1">
      <c r="P471" s="75"/>
      <c r="S471" s="75"/>
      <c r="U471" s="75"/>
    </row>
    <row r="472" spans="16:21" ht="13" customHeight="1">
      <c r="P472" s="75"/>
      <c r="S472" s="75"/>
      <c r="U472" s="75"/>
    </row>
    <row r="473" spans="16:21" ht="13" customHeight="1">
      <c r="P473" s="75"/>
      <c r="S473" s="75"/>
      <c r="U473" s="75"/>
    </row>
    <row r="474" spans="16:21" ht="13" customHeight="1">
      <c r="P474" s="75"/>
      <c r="S474" s="75"/>
      <c r="U474" s="75"/>
    </row>
    <row r="475" spans="16:21" ht="13" customHeight="1">
      <c r="P475" s="75"/>
      <c r="S475" s="75"/>
      <c r="U475" s="75"/>
    </row>
    <row r="476" spans="16:21" ht="13" customHeight="1">
      <c r="P476" s="75"/>
      <c r="S476" s="75"/>
      <c r="U476" s="75"/>
    </row>
    <row r="477" spans="16:21" ht="13" customHeight="1">
      <c r="P477" s="75"/>
      <c r="S477" s="75"/>
      <c r="U477" s="75"/>
    </row>
    <row r="478" spans="16:21" ht="13" customHeight="1">
      <c r="P478" s="75"/>
      <c r="S478" s="75"/>
      <c r="U478" s="75"/>
    </row>
    <row r="479" spans="16:21" ht="13" customHeight="1">
      <c r="P479" s="75"/>
      <c r="S479" s="75"/>
      <c r="U479" s="75"/>
    </row>
    <row r="480" spans="16:21" ht="13" customHeight="1">
      <c r="P480" s="75"/>
      <c r="S480" s="75"/>
      <c r="U480" s="75"/>
    </row>
    <row r="481" spans="16:21" ht="13" customHeight="1">
      <c r="P481" s="75"/>
      <c r="S481" s="75"/>
      <c r="U481" s="75"/>
    </row>
    <row r="482" spans="16:21" ht="13" customHeight="1">
      <c r="P482" s="75"/>
      <c r="S482" s="75"/>
      <c r="U482" s="75"/>
    </row>
    <row r="483" spans="16:21" ht="13" customHeight="1">
      <c r="P483" s="75"/>
      <c r="S483" s="75"/>
      <c r="U483" s="75"/>
    </row>
    <row r="484" spans="16:21" ht="13" customHeight="1">
      <c r="P484" s="75"/>
      <c r="S484" s="75"/>
      <c r="U484" s="75"/>
    </row>
    <row r="485" spans="16:21" ht="13" customHeight="1">
      <c r="P485" s="75"/>
      <c r="S485" s="75"/>
      <c r="U485" s="75"/>
    </row>
    <row r="486" spans="16:21" ht="13" customHeight="1">
      <c r="P486" s="75"/>
      <c r="S486" s="75"/>
      <c r="U486" s="75"/>
    </row>
    <row r="487" spans="16:21" ht="13" customHeight="1">
      <c r="P487" s="75"/>
      <c r="S487" s="75"/>
      <c r="U487" s="75"/>
    </row>
    <row r="488" spans="16:21" ht="13" customHeight="1">
      <c r="P488" s="75"/>
      <c r="S488" s="75"/>
      <c r="U488" s="75"/>
    </row>
    <row r="489" spans="16:21" ht="13" customHeight="1">
      <c r="P489" s="75"/>
      <c r="S489" s="75"/>
      <c r="U489" s="75"/>
    </row>
    <row r="490" spans="16:21" ht="13" customHeight="1">
      <c r="P490" s="75"/>
      <c r="S490" s="75"/>
      <c r="U490" s="75"/>
    </row>
    <row r="491" spans="16:21" ht="13" customHeight="1">
      <c r="P491" s="75"/>
      <c r="S491" s="75"/>
      <c r="U491" s="75"/>
    </row>
    <row r="492" spans="16:21" ht="13" customHeight="1">
      <c r="P492" s="75"/>
      <c r="S492" s="75"/>
      <c r="U492" s="75"/>
    </row>
    <row r="493" spans="16:21" ht="13" customHeight="1">
      <c r="P493" s="75"/>
      <c r="S493" s="75"/>
      <c r="U493" s="75"/>
    </row>
    <row r="494" spans="16:21" ht="13" customHeight="1">
      <c r="P494" s="75"/>
      <c r="S494" s="75"/>
      <c r="U494" s="75"/>
    </row>
    <row r="495" spans="16:21" ht="13" customHeight="1">
      <c r="P495" s="75"/>
      <c r="S495" s="75"/>
      <c r="U495" s="75"/>
    </row>
    <row r="496" spans="16:21" ht="13" customHeight="1">
      <c r="P496" s="75"/>
      <c r="S496" s="75"/>
      <c r="U496" s="75"/>
    </row>
    <row r="497" spans="16:21" ht="13" customHeight="1">
      <c r="P497" s="75"/>
      <c r="S497" s="75"/>
      <c r="U497" s="75"/>
    </row>
    <row r="498" spans="16:21" ht="13" customHeight="1">
      <c r="P498" s="75"/>
      <c r="S498" s="75"/>
      <c r="U498" s="75"/>
    </row>
    <row r="499" spans="16:21" ht="13" customHeight="1">
      <c r="P499" s="75"/>
      <c r="S499" s="75"/>
      <c r="U499" s="75"/>
    </row>
    <row r="500" spans="16:21" ht="13" customHeight="1">
      <c r="P500" s="75"/>
      <c r="S500" s="75"/>
      <c r="U500" s="75"/>
    </row>
    <row r="501" spans="16:21" ht="13" customHeight="1">
      <c r="P501" s="75"/>
      <c r="S501" s="75"/>
      <c r="U501" s="75"/>
    </row>
    <row r="502" spans="16:21" ht="13" customHeight="1">
      <c r="P502" s="75"/>
      <c r="S502" s="75"/>
      <c r="U502" s="75"/>
    </row>
    <row r="503" spans="16:21" ht="13" customHeight="1">
      <c r="P503" s="75"/>
      <c r="S503" s="75"/>
      <c r="U503" s="75"/>
    </row>
    <row r="504" spans="16:21" ht="13" customHeight="1">
      <c r="P504" s="75"/>
      <c r="S504" s="75"/>
      <c r="U504" s="75"/>
    </row>
    <row r="505" spans="16:21" ht="13" customHeight="1">
      <c r="P505" s="75"/>
      <c r="S505" s="75"/>
      <c r="U505" s="75"/>
    </row>
    <row r="506" spans="16:21" ht="13" customHeight="1">
      <c r="P506" s="75"/>
      <c r="S506" s="75"/>
      <c r="U506" s="75"/>
    </row>
    <row r="507" spans="16:21" ht="13" customHeight="1">
      <c r="P507" s="75"/>
      <c r="S507" s="75"/>
      <c r="U507" s="75"/>
    </row>
    <row r="508" spans="16:21" ht="13" customHeight="1">
      <c r="P508" s="75"/>
      <c r="S508" s="75"/>
      <c r="U508" s="75"/>
    </row>
    <row r="509" spans="16:21" ht="13" customHeight="1">
      <c r="P509" s="75"/>
      <c r="S509" s="75"/>
      <c r="U509" s="75"/>
    </row>
    <row r="510" spans="16:21" ht="13" customHeight="1">
      <c r="P510" s="75"/>
      <c r="S510" s="75"/>
      <c r="U510" s="75"/>
    </row>
    <row r="511" spans="16:21" ht="13" customHeight="1">
      <c r="P511" s="75"/>
      <c r="S511" s="75"/>
      <c r="U511" s="75"/>
    </row>
    <row r="512" spans="16:21" ht="13" customHeight="1">
      <c r="P512" s="75"/>
      <c r="S512" s="75"/>
      <c r="U512" s="75"/>
    </row>
    <row r="513" spans="16:21" ht="13" customHeight="1">
      <c r="P513" s="75"/>
      <c r="S513" s="75"/>
      <c r="U513" s="75"/>
    </row>
    <row r="514" spans="16:21" ht="13" customHeight="1">
      <c r="P514" s="75"/>
      <c r="S514" s="75"/>
      <c r="U514" s="75"/>
    </row>
    <row r="515" spans="16:21" ht="13" customHeight="1">
      <c r="P515" s="75"/>
      <c r="S515" s="75"/>
      <c r="U515" s="75"/>
    </row>
    <row r="516" spans="16:21" ht="13" customHeight="1">
      <c r="P516" s="75"/>
      <c r="S516" s="75"/>
      <c r="U516" s="75"/>
    </row>
    <row r="517" spans="16:21" ht="13" customHeight="1">
      <c r="P517" s="75"/>
      <c r="S517" s="75"/>
      <c r="U517" s="75"/>
    </row>
    <row r="518" spans="16:21" ht="13" customHeight="1">
      <c r="P518" s="75"/>
      <c r="S518" s="75"/>
      <c r="U518" s="75"/>
    </row>
    <row r="519" spans="16:21" ht="13" customHeight="1">
      <c r="P519" s="75"/>
      <c r="S519" s="75"/>
      <c r="U519" s="75"/>
    </row>
    <row r="520" spans="16:21" ht="13" customHeight="1">
      <c r="P520" s="75"/>
      <c r="S520" s="75"/>
      <c r="U520" s="75"/>
    </row>
    <row r="521" spans="16:21" ht="13" customHeight="1">
      <c r="P521" s="75"/>
      <c r="S521" s="75"/>
      <c r="U521" s="75"/>
    </row>
    <row r="522" spans="16:21" ht="13" customHeight="1">
      <c r="P522" s="75"/>
      <c r="S522" s="75"/>
      <c r="U522" s="75"/>
    </row>
    <row r="523" spans="16:21" ht="13" customHeight="1">
      <c r="P523" s="75"/>
      <c r="S523" s="75"/>
      <c r="U523" s="75"/>
    </row>
    <row r="524" spans="16:21" ht="13" customHeight="1">
      <c r="P524" s="75"/>
      <c r="S524" s="75"/>
      <c r="U524" s="75"/>
    </row>
    <row r="525" spans="16:21" ht="13" customHeight="1">
      <c r="P525" s="75"/>
      <c r="S525" s="75"/>
      <c r="U525" s="75"/>
    </row>
    <row r="526" spans="16:21" ht="13" customHeight="1">
      <c r="P526" s="75"/>
      <c r="S526" s="75"/>
      <c r="U526" s="75"/>
    </row>
    <row r="527" spans="16:21" ht="13" customHeight="1">
      <c r="P527" s="75"/>
      <c r="S527" s="75"/>
      <c r="U527" s="75"/>
    </row>
    <row r="528" spans="16:21" ht="13" customHeight="1">
      <c r="P528" s="75"/>
      <c r="S528" s="75"/>
      <c r="U528" s="75"/>
    </row>
    <row r="529" spans="16:21" ht="13" customHeight="1">
      <c r="P529" s="75"/>
      <c r="S529" s="75"/>
      <c r="U529" s="75"/>
    </row>
    <row r="530" spans="16:21" ht="13" customHeight="1">
      <c r="P530" s="75"/>
      <c r="S530" s="75"/>
      <c r="U530" s="75"/>
    </row>
    <row r="531" spans="16:21" ht="13" customHeight="1">
      <c r="P531" s="75"/>
      <c r="S531" s="75"/>
      <c r="U531" s="75"/>
    </row>
    <row r="532" spans="16:21" ht="13" customHeight="1">
      <c r="P532" s="75"/>
      <c r="S532" s="75"/>
      <c r="U532" s="75"/>
    </row>
    <row r="533" spans="16:21" ht="13" customHeight="1">
      <c r="P533" s="75"/>
      <c r="S533" s="75"/>
      <c r="U533" s="75"/>
    </row>
    <row r="534" spans="16:21" ht="13" customHeight="1">
      <c r="P534" s="75"/>
      <c r="S534" s="75"/>
      <c r="U534" s="75"/>
    </row>
    <row r="535" spans="16:21" ht="13" customHeight="1">
      <c r="P535" s="75"/>
      <c r="S535" s="75"/>
      <c r="U535" s="75"/>
    </row>
    <row r="536" spans="16:21" ht="13" customHeight="1">
      <c r="P536" s="75"/>
      <c r="S536" s="75"/>
      <c r="U536" s="75"/>
    </row>
    <row r="537" spans="16:21" ht="13" customHeight="1">
      <c r="P537" s="75"/>
      <c r="S537" s="75"/>
      <c r="U537" s="75"/>
    </row>
    <row r="538" spans="16:21" ht="13" customHeight="1">
      <c r="P538" s="75"/>
      <c r="S538" s="75"/>
      <c r="U538" s="75"/>
    </row>
    <row r="539" spans="16:21" ht="13" customHeight="1">
      <c r="P539" s="75"/>
      <c r="S539" s="75"/>
      <c r="U539" s="75"/>
    </row>
    <row r="540" spans="16:21" ht="13" customHeight="1">
      <c r="P540" s="75"/>
      <c r="S540" s="75"/>
      <c r="U540" s="75"/>
    </row>
    <row r="541" spans="16:21" ht="13" customHeight="1">
      <c r="P541" s="75"/>
      <c r="S541" s="75"/>
      <c r="U541" s="75"/>
    </row>
    <row r="542" spans="16:21" ht="13" customHeight="1">
      <c r="P542" s="75"/>
      <c r="S542" s="75"/>
      <c r="U542" s="75"/>
    </row>
    <row r="543" spans="16:21" ht="13" customHeight="1">
      <c r="P543" s="75"/>
      <c r="S543" s="75"/>
      <c r="U543" s="75"/>
    </row>
    <row r="544" spans="16:21" ht="13" customHeight="1">
      <c r="P544" s="75"/>
      <c r="S544" s="75"/>
      <c r="U544" s="75"/>
    </row>
    <row r="545" spans="16:21" ht="13" customHeight="1">
      <c r="P545" s="75"/>
      <c r="S545" s="75"/>
      <c r="U545" s="75"/>
    </row>
    <row r="546" spans="16:21" ht="13" customHeight="1">
      <c r="P546" s="75"/>
      <c r="S546" s="75"/>
      <c r="U546" s="75"/>
    </row>
    <row r="547" spans="16:21" ht="13" customHeight="1">
      <c r="P547" s="75"/>
      <c r="S547" s="75"/>
      <c r="U547" s="75"/>
    </row>
    <row r="548" spans="16:21" ht="13" customHeight="1">
      <c r="P548" s="75"/>
      <c r="S548" s="75"/>
      <c r="U548" s="75"/>
    </row>
    <row r="549" spans="16:21" ht="13" customHeight="1">
      <c r="P549" s="75"/>
      <c r="S549" s="75"/>
      <c r="U549" s="75"/>
    </row>
    <row r="550" spans="16:21" ht="13" customHeight="1">
      <c r="P550" s="75"/>
      <c r="S550" s="75"/>
      <c r="U550" s="75"/>
    </row>
    <row r="551" spans="16:21" ht="13" customHeight="1">
      <c r="P551" s="75"/>
      <c r="S551" s="75"/>
      <c r="U551" s="75"/>
    </row>
    <row r="552" spans="16:21" ht="13" customHeight="1">
      <c r="P552" s="75"/>
      <c r="S552" s="75"/>
      <c r="U552" s="75"/>
    </row>
    <row r="553" spans="16:21" ht="13" customHeight="1">
      <c r="P553" s="75"/>
      <c r="S553" s="75"/>
      <c r="U553" s="75"/>
    </row>
    <row r="554" spans="16:21" ht="13" customHeight="1">
      <c r="P554" s="75"/>
      <c r="S554" s="75"/>
      <c r="U554" s="75"/>
    </row>
    <row r="555" spans="16:21" ht="13" customHeight="1">
      <c r="P555" s="75"/>
      <c r="S555" s="75"/>
      <c r="U555" s="75"/>
    </row>
    <row r="556" spans="16:21" ht="13" customHeight="1">
      <c r="P556" s="75"/>
      <c r="S556" s="75"/>
      <c r="U556" s="75"/>
    </row>
    <row r="557" spans="16:21" ht="13" customHeight="1">
      <c r="P557" s="75"/>
      <c r="S557" s="75"/>
      <c r="U557" s="75"/>
    </row>
    <row r="558" spans="16:21" ht="13" customHeight="1">
      <c r="P558" s="75"/>
      <c r="S558" s="75"/>
      <c r="U558" s="75"/>
    </row>
    <row r="559" spans="16:21" ht="13" customHeight="1">
      <c r="P559" s="75"/>
      <c r="S559" s="75"/>
      <c r="U559" s="75"/>
    </row>
    <row r="560" spans="16:21" ht="13" customHeight="1">
      <c r="P560" s="75"/>
      <c r="S560" s="75"/>
      <c r="U560" s="75"/>
    </row>
    <row r="561" spans="16:21" ht="13" customHeight="1">
      <c r="P561" s="75"/>
      <c r="S561" s="75"/>
      <c r="U561" s="75"/>
    </row>
    <row r="562" spans="16:21" ht="13" customHeight="1">
      <c r="P562" s="75"/>
      <c r="S562" s="75"/>
      <c r="U562" s="75"/>
    </row>
    <row r="563" spans="16:21" ht="13" customHeight="1">
      <c r="P563" s="75"/>
      <c r="S563" s="75"/>
      <c r="U563" s="75"/>
    </row>
    <row r="564" spans="16:21" ht="13" customHeight="1">
      <c r="P564" s="75"/>
      <c r="S564" s="75"/>
      <c r="U564" s="75"/>
    </row>
    <row r="565" spans="16:21" ht="13" customHeight="1">
      <c r="P565" s="75"/>
      <c r="S565" s="75"/>
      <c r="U565" s="75"/>
    </row>
    <row r="566" spans="16:21" ht="13" customHeight="1">
      <c r="P566" s="75"/>
      <c r="S566" s="75"/>
      <c r="U566" s="75"/>
    </row>
    <row r="567" spans="16:21" ht="13" customHeight="1">
      <c r="P567" s="75"/>
      <c r="S567" s="75"/>
      <c r="U567" s="75"/>
    </row>
    <row r="568" spans="16:21" ht="13" customHeight="1">
      <c r="P568" s="75"/>
      <c r="S568" s="75"/>
      <c r="U568" s="75"/>
    </row>
    <row r="569" spans="16:21" ht="13" customHeight="1">
      <c r="P569" s="75"/>
      <c r="S569" s="75"/>
      <c r="U569" s="75"/>
    </row>
    <row r="570" spans="16:21" ht="13" customHeight="1">
      <c r="P570" s="75"/>
      <c r="S570" s="75"/>
      <c r="U570" s="75"/>
    </row>
    <row r="571" spans="16:21" ht="13" customHeight="1">
      <c r="P571" s="75"/>
      <c r="S571" s="75"/>
      <c r="U571" s="75"/>
    </row>
    <row r="572" spans="16:21" ht="13" customHeight="1">
      <c r="P572" s="75"/>
      <c r="S572" s="75"/>
      <c r="U572" s="75"/>
    </row>
    <row r="573" spans="16:21" ht="13" customHeight="1">
      <c r="P573" s="75"/>
      <c r="S573" s="75"/>
      <c r="U573" s="75"/>
    </row>
    <row r="574" spans="16:21" ht="13" customHeight="1">
      <c r="P574" s="75"/>
      <c r="S574" s="75"/>
      <c r="U574" s="75"/>
    </row>
    <row r="575" spans="16:21" ht="13" customHeight="1">
      <c r="P575" s="75"/>
      <c r="S575" s="75"/>
      <c r="U575" s="75"/>
    </row>
    <row r="576" spans="16:21" ht="13" customHeight="1">
      <c r="P576" s="75"/>
      <c r="S576" s="75"/>
      <c r="U576" s="75"/>
    </row>
    <row r="577" spans="16:21" ht="13" customHeight="1">
      <c r="P577" s="75"/>
      <c r="S577" s="75"/>
      <c r="U577" s="75"/>
    </row>
    <row r="578" spans="16:21" ht="13" customHeight="1">
      <c r="P578" s="75"/>
      <c r="S578" s="75"/>
      <c r="U578" s="75"/>
    </row>
  </sheetData>
  <conditionalFormatting sqref="AW60">
    <cfRule type="containsText" dxfId="1" priority="2" operator="containsText" text="date">
      <formula>NOT(ISERROR(SEARCH("date",AW60)))</formula>
    </cfRule>
  </conditionalFormatting>
  <conditionalFormatting sqref="B83">
    <cfRule type="containsText" dxfId="0" priority="1" operator="containsText" text="date">
      <formula>NOT(ISERROR(SEARCH("date",B83)))</formula>
    </cfRule>
  </conditionalFormatting>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13"/>
  <sheetViews>
    <sheetView zoomScale="145" zoomScaleNormal="145" zoomScalePageLayoutView="145" workbookViewId="0">
      <pane xSplit="4" ySplit="1" topLeftCell="E2" activePane="bottomRight" state="frozen"/>
      <selection pane="topRight" activeCell="E1" sqref="E1"/>
      <selection pane="bottomLeft" activeCell="A2" sqref="A2"/>
      <selection pane="bottomRight" activeCell="E24" sqref="E24"/>
    </sheetView>
  </sheetViews>
  <sheetFormatPr baseColWidth="10" defaultColWidth="8.6640625" defaultRowHeight="14" x14ac:dyDescent="0"/>
  <cols>
    <col min="1" max="1" width="26.5" customWidth="1"/>
    <col min="2" max="2" width="25.83203125" customWidth="1"/>
    <col min="3" max="3" width="51.6640625" bestFit="1" customWidth="1"/>
    <col min="4" max="4" width="15.83203125" bestFit="1" customWidth="1"/>
    <col min="5" max="5" width="49.33203125" style="45" bestFit="1" customWidth="1"/>
  </cols>
  <sheetData>
    <row r="1" spans="1:5">
      <c r="A1" s="24" t="s">
        <v>357</v>
      </c>
      <c r="B1" s="24" t="s">
        <v>1</v>
      </c>
      <c r="C1" s="24" t="s">
        <v>2</v>
      </c>
      <c r="D1" s="24" t="s">
        <v>1166</v>
      </c>
      <c r="E1" s="29" t="s">
        <v>717</v>
      </c>
    </row>
    <row r="2" spans="1:5">
      <c r="A2" s="24" t="s">
        <v>358</v>
      </c>
      <c r="B2" s="24" t="s">
        <v>359</v>
      </c>
      <c r="C2" s="24" t="s">
        <v>360</v>
      </c>
      <c r="D2" s="24"/>
      <c r="E2" s="29" t="s">
        <v>360</v>
      </c>
    </row>
    <row r="3" spans="1:5">
      <c r="A3" s="24" t="s">
        <v>361</v>
      </c>
      <c r="B3" s="24" t="s">
        <v>25</v>
      </c>
      <c r="C3" s="24" t="s">
        <v>362</v>
      </c>
      <c r="D3" s="24"/>
      <c r="E3" s="29" t="s">
        <v>367</v>
      </c>
    </row>
    <row r="4" spans="1:5">
      <c r="A4" s="24" t="s">
        <v>361</v>
      </c>
      <c r="B4" s="24" t="s">
        <v>363</v>
      </c>
      <c r="C4" s="24" t="s">
        <v>364</v>
      </c>
      <c r="D4" s="24"/>
      <c r="E4" s="29" t="s">
        <v>365</v>
      </c>
    </row>
    <row r="5" spans="1:5">
      <c r="A5" s="24" t="s">
        <v>366</v>
      </c>
      <c r="B5" s="24" t="s">
        <v>25</v>
      </c>
      <c r="C5" s="24" t="s">
        <v>362</v>
      </c>
      <c r="D5" s="24"/>
      <c r="E5" s="29" t="s">
        <v>367</v>
      </c>
    </row>
    <row r="6" spans="1:5">
      <c r="A6" s="24" t="s">
        <v>366</v>
      </c>
      <c r="B6" s="24" t="s">
        <v>363</v>
      </c>
      <c r="C6" s="24" t="s">
        <v>364</v>
      </c>
      <c r="D6" s="24"/>
      <c r="E6" s="29" t="s">
        <v>365</v>
      </c>
    </row>
    <row r="7" spans="1:5">
      <c r="A7" s="24" t="s">
        <v>366</v>
      </c>
      <c r="B7" s="24">
        <v>-99</v>
      </c>
      <c r="C7" s="24" t="s">
        <v>368</v>
      </c>
      <c r="D7" s="24"/>
      <c r="E7" s="29" t="s">
        <v>369</v>
      </c>
    </row>
    <row r="8" spans="1:5">
      <c r="A8" s="24" t="s">
        <v>370</v>
      </c>
      <c r="B8" s="24" t="s">
        <v>25</v>
      </c>
      <c r="C8" s="24" t="s">
        <v>362</v>
      </c>
      <c r="D8" s="24"/>
      <c r="E8" s="29" t="s">
        <v>367</v>
      </c>
    </row>
    <row r="9" spans="1:5">
      <c r="A9" s="24" t="s">
        <v>370</v>
      </c>
      <c r="B9" s="24" t="s">
        <v>363</v>
      </c>
      <c r="C9" s="24" t="s">
        <v>364</v>
      </c>
      <c r="D9" s="24"/>
      <c r="E9" s="29" t="s">
        <v>365</v>
      </c>
    </row>
    <row r="10" spans="1:5">
      <c r="A10" s="24" t="s">
        <v>370</v>
      </c>
      <c r="B10" s="24">
        <v>-88</v>
      </c>
      <c r="C10" s="24" t="s">
        <v>371</v>
      </c>
      <c r="D10" s="24"/>
      <c r="E10" s="29" t="s">
        <v>372</v>
      </c>
    </row>
    <row r="11" spans="1:5">
      <c r="A11" s="24" t="s">
        <v>370</v>
      </c>
      <c r="B11" s="24">
        <v>-99</v>
      </c>
      <c r="C11" s="24" t="s">
        <v>368</v>
      </c>
      <c r="D11" s="24"/>
      <c r="E11" s="29" t="s">
        <v>369</v>
      </c>
    </row>
    <row r="12" spans="1:5">
      <c r="A12" s="24" t="s">
        <v>373</v>
      </c>
      <c r="B12" s="24" t="s">
        <v>25</v>
      </c>
      <c r="C12" s="24" t="s">
        <v>362</v>
      </c>
      <c r="D12" s="24"/>
      <c r="E12" s="29" t="s">
        <v>367</v>
      </c>
    </row>
    <row r="13" spans="1:5">
      <c r="A13" s="24" t="s">
        <v>373</v>
      </c>
      <c r="B13" s="24" t="s">
        <v>363</v>
      </c>
      <c r="C13" s="24" t="s">
        <v>364</v>
      </c>
      <c r="D13" s="24"/>
      <c r="E13" s="29" t="s">
        <v>365</v>
      </c>
    </row>
    <row r="14" spans="1:5">
      <c r="A14" s="24" t="s">
        <v>373</v>
      </c>
      <c r="B14" s="24">
        <v>-88</v>
      </c>
      <c r="C14" s="24" t="s">
        <v>374</v>
      </c>
      <c r="D14" s="24"/>
      <c r="E14" s="29" t="s">
        <v>375</v>
      </c>
    </row>
    <row r="15" spans="1:5">
      <c r="A15" s="24" t="s">
        <v>373</v>
      </c>
      <c r="B15" s="24">
        <v>-99</v>
      </c>
      <c r="C15" s="24" t="s">
        <v>368</v>
      </c>
      <c r="D15" s="24"/>
      <c r="E15" s="29" t="s">
        <v>369</v>
      </c>
    </row>
    <row r="16" spans="1:5">
      <c r="A16" s="24" t="s">
        <v>376</v>
      </c>
      <c r="B16" s="24" t="s">
        <v>377</v>
      </c>
      <c r="C16" s="24" t="s">
        <v>378</v>
      </c>
      <c r="D16" s="24"/>
      <c r="E16" s="29" t="s">
        <v>379</v>
      </c>
    </row>
    <row r="17" spans="1:8">
      <c r="A17" s="24" t="s">
        <v>376</v>
      </c>
      <c r="B17" s="24" t="s">
        <v>380</v>
      </c>
      <c r="C17" s="24" t="s">
        <v>381</v>
      </c>
      <c r="D17" s="24"/>
      <c r="E17" s="29" t="s">
        <v>382</v>
      </c>
    </row>
    <row r="18" spans="1:8">
      <c r="A18" s="24" t="s">
        <v>376</v>
      </c>
      <c r="B18" s="24" t="s">
        <v>383</v>
      </c>
      <c r="C18" s="24" t="s">
        <v>384</v>
      </c>
      <c r="D18" s="24"/>
      <c r="E18" s="29" t="s">
        <v>385</v>
      </c>
    </row>
    <row r="19" spans="1:8">
      <c r="A19" s="24" t="s">
        <v>376</v>
      </c>
      <c r="B19" s="24" t="s">
        <v>386</v>
      </c>
      <c r="C19" s="24" t="s">
        <v>387</v>
      </c>
      <c r="D19" s="24"/>
      <c r="E19" s="29" t="s">
        <v>365</v>
      </c>
    </row>
    <row r="20" spans="1:8">
      <c r="A20" s="24" t="s">
        <v>388</v>
      </c>
      <c r="B20" s="24">
        <v>1</v>
      </c>
      <c r="C20" s="24" t="s">
        <v>389</v>
      </c>
      <c r="D20" s="24"/>
      <c r="E20" s="29" t="s">
        <v>390</v>
      </c>
    </row>
    <row r="21" spans="1:8">
      <c r="A21" s="24" t="s">
        <v>388</v>
      </c>
      <c r="B21" s="24">
        <v>2</v>
      </c>
      <c r="C21" s="24" t="s">
        <v>391</v>
      </c>
      <c r="D21" s="24"/>
      <c r="E21" s="29" t="s">
        <v>392</v>
      </c>
    </row>
    <row r="22" spans="1:8">
      <c r="A22" s="24" t="s">
        <v>388</v>
      </c>
      <c r="B22" s="24">
        <v>3</v>
      </c>
      <c r="C22" s="24" t="s">
        <v>393</v>
      </c>
      <c r="D22" s="24"/>
      <c r="E22" s="29" t="s">
        <v>394</v>
      </c>
    </row>
    <row r="23" spans="1:8">
      <c r="A23" s="24" t="s">
        <v>395</v>
      </c>
      <c r="B23" s="24">
        <v>1</v>
      </c>
      <c r="C23" s="24"/>
      <c r="D23" s="24"/>
      <c r="E23" s="29"/>
    </row>
    <row r="24" spans="1:8" s="7" customFormat="1">
      <c r="A24" s="2" t="s">
        <v>396</v>
      </c>
      <c r="B24" s="20" t="s">
        <v>397</v>
      </c>
      <c r="C24" s="20" t="s">
        <v>398</v>
      </c>
      <c r="D24" s="23"/>
      <c r="E24" s="20" t="s">
        <v>399</v>
      </c>
      <c r="F24" s="8"/>
      <c r="G24" s="8"/>
      <c r="H24" s="8"/>
    </row>
    <row r="25" spans="1:8" s="7" customFormat="1">
      <c r="A25" s="2" t="s">
        <v>396</v>
      </c>
      <c r="B25" s="20" t="s">
        <v>400</v>
      </c>
      <c r="C25" s="20" t="s">
        <v>401</v>
      </c>
      <c r="D25" s="23"/>
      <c r="E25" s="20" t="s">
        <v>402</v>
      </c>
      <c r="F25" s="8"/>
      <c r="G25" s="8"/>
      <c r="H25" s="8"/>
    </row>
    <row r="26" spans="1:8" s="7" customFormat="1">
      <c r="A26" s="2" t="s">
        <v>396</v>
      </c>
      <c r="B26" s="20" t="s">
        <v>1175</v>
      </c>
      <c r="C26" s="20" t="s">
        <v>1176</v>
      </c>
      <c r="D26" s="23"/>
      <c r="E26" s="20" t="s">
        <v>1184</v>
      </c>
      <c r="F26" s="8"/>
      <c r="G26" s="8"/>
      <c r="H26" s="8"/>
    </row>
    <row r="27" spans="1:8" s="7" customFormat="1">
      <c r="A27" s="2" t="s">
        <v>396</v>
      </c>
      <c r="B27" s="23" t="s">
        <v>1177</v>
      </c>
      <c r="C27" s="20" t="s">
        <v>1178</v>
      </c>
      <c r="D27" s="23"/>
      <c r="E27" s="20" t="s">
        <v>1185</v>
      </c>
      <c r="F27" s="8"/>
      <c r="G27" s="8"/>
      <c r="H27" s="8"/>
    </row>
    <row r="28" spans="1:8" s="7" customFormat="1">
      <c r="A28" s="2" t="s">
        <v>396</v>
      </c>
      <c r="B28" s="20" t="s">
        <v>403</v>
      </c>
      <c r="C28" s="20" t="s">
        <v>404</v>
      </c>
      <c r="D28" s="23"/>
      <c r="E28" s="20" t="s">
        <v>1186</v>
      </c>
      <c r="F28" s="8"/>
      <c r="G28" s="8"/>
      <c r="H28" s="8"/>
    </row>
    <row r="29" spans="1:8" s="7" customFormat="1">
      <c r="A29" s="2" t="s">
        <v>396</v>
      </c>
      <c r="B29" s="20">
        <v>-99</v>
      </c>
      <c r="C29" s="20" t="s">
        <v>368</v>
      </c>
      <c r="D29" s="23"/>
      <c r="E29" s="20" t="s">
        <v>369</v>
      </c>
      <c r="F29" s="8"/>
      <c r="G29" s="8"/>
      <c r="H29" s="8"/>
    </row>
    <row r="30" spans="1:8">
      <c r="A30" s="24" t="s">
        <v>405</v>
      </c>
      <c r="B30" s="24" t="s">
        <v>409</v>
      </c>
      <c r="C30" s="24" t="s">
        <v>410</v>
      </c>
      <c r="D30" s="24"/>
      <c r="E30" s="29" t="s">
        <v>411</v>
      </c>
    </row>
    <row r="31" spans="1:8">
      <c r="A31" s="24" t="s">
        <v>405</v>
      </c>
      <c r="B31" s="24" t="s">
        <v>412</v>
      </c>
      <c r="C31" s="24" t="s">
        <v>413</v>
      </c>
      <c r="D31" s="24"/>
      <c r="E31" s="29" t="s">
        <v>414</v>
      </c>
    </row>
    <row r="32" spans="1:8">
      <c r="A32" s="24" t="s">
        <v>405</v>
      </c>
      <c r="B32" s="24" t="s">
        <v>415</v>
      </c>
      <c r="C32" s="24" t="s">
        <v>416</v>
      </c>
      <c r="D32" s="24"/>
      <c r="E32" s="29" t="s">
        <v>417</v>
      </c>
    </row>
    <row r="33" spans="1:6">
      <c r="A33" s="24" t="s">
        <v>405</v>
      </c>
      <c r="B33" s="24" t="s">
        <v>418</v>
      </c>
      <c r="C33" s="24" t="s">
        <v>419</v>
      </c>
      <c r="D33" s="24"/>
      <c r="E33" s="29" t="s">
        <v>420</v>
      </c>
    </row>
    <row r="34" spans="1:6">
      <c r="A34" s="24" t="s">
        <v>405</v>
      </c>
      <c r="B34" s="24" t="s">
        <v>406</v>
      </c>
      <c r="C34" s="24" t="s">
        <v>407</v>
      </c>
      <c r="D34" s="24"/>
      <c r="E34" s="29" t="s">
        <v>408</v>
      </c>
    </row>
    <row r="35" spans="1:6">
      <c r="A35" s="24" t="s">
        <v>405</v>
      </c>
      <c r="B35" s="24">
        <v>-99</v>
      </c>
      <c r="C35" s="24" t="s">
        <v>368</v>
      </c>
      <c r="D35" s="24"/>
      <c r="E35" s="29" t="s">
        <v>369</v>
      </c>
    </row>
    <row r="36" spans="1:6">
      <c r="A36" s="24" t="s">
        <v>421</v>
      </c>
      <c r="B36" s="24" t="s">
        <v>422</v>
      </c>
      <c r="C36" s="24" t="s">
        <v>423</v>
      </c>
      <c r="D36" s="24"/>
      <c r="E36" s="29" t="s">
        <v>424</v>
      </c>
    </row>
    <row r="37" spans="1:6">
      <c r="A37" s="24" t="s">
        <v>421</v>
      </c>
      <c r="B37" s="24" t="s">
        <v>425</v>
      </c>
      <c r="C37" s="24" t="s">
        <v>426</v>
      </c>
      <c r="D37" s="24"/>
      <c r="E37" s="29" t="s">
        <v>427</v>
      </c>
    </row>
    <row r="38" spans="1:6">
      <c r="A38" s="24" t="s">
        <v>421</v>
      </c>
      <c r="B38" s="24">
        <v>-99</v>
      </c>
      <c r="C38" s="24" t="s">
        <v>368</v>
      </c>
      <c r="D38" s="24"/>
      <c r="E38" s="29" t="s">
        <v>369</v>
      </c>
    </row>
    <row r="39" spans="1:6">
      <c r="A39" s="24" t="s">
        <v>428</v>
      </c>
      <c r="B39" s="24" t="s">
        <v>429</v>
      </c>
      <c r="C39" s="24" t="s">
        <v>430</v>
      </c>
      <c r="D39" s="24"/>
      <c r="E39" s="29" t="s">
        <v>431</v>
      </c>
      <c r="F39" s="29"/>
    </row>
    <row r="40" spans="1:6">
      <c r="A40" s="24" t="s">
        <v>428</v>
      </c>
      <c r="B40" s="24" t="s">
        <v>432</v>
      </c>
      <c r="C40" s="24" t="s">
        <v>433</v>
      </c>
      <c r="D40" s="24"/>
      <c r="E40" s="29" t="s">
        <v>434</v>
      </c>
      <c r="F40" s="29"/>
    </row>
    <row r="41" spans="1:6">
      <c r="A41" s="24" t="s">
        <v>428</v>
      </c>
      <c r="B41" s="24" t="s">
        <v>435</v>
      </c>
      <c r="C41" s="24" t="s">
        <v>436</v>
      </c>
      <c r="D41" s="24"/>
      <c r="E41" s="29" t="s">
        <v>437</v>
      </c>
    </row>
    <row r="42" spans="1:6">
      <c r="A42" s="24" t="s">
        <v>428</v>
      </c>
      <c r="B42" s="24" t="s">
        <v>438</v>
      </c>
      <c r="C42" s="24" t="s">
        <v>439</v>
      </c>
      <c r="D42" s="24"/>
      <c r="E42" s="29" t="s">
        <v>440</v>
      </c>
    </row>
    <row r="43" spans="1:6">
      <c r="A43" s="24" t="s">
        <v>428</v>
      </c>
      <c r="B43" s="24" t="s">
        <v>441</v>
      </c>
      <c r="C43" s="24" t="s">
        <v>442</v>
      </c>
      <c r="D43" s="24"/>
      <c r="E43" s="29" t="s">
        <v>443</v>
      </c>
    </row>
    <row r="44" spans="1:6">
      <c r="A44" s="24" t="s">
        <v>428</v>
      </c>
      <c r="B44" s="24" t="s">
        <v>444</v>
      </c>
      <c r="C44" s="24" t="s">
        <v>445</v>
      </c>
      <c r="D44" s="24"/>
      <c r="E44" s="29" t="s">
        <v>446</v>
      </c>
    </row>
    <row r="45" spans="1:6">
      <c r="A45" s="24" t="s">
        <v>428</v>
      </c>
      <c r="B45" s="24" t="s">
        <v>397</v>
      </c>
      <c r="C45" s="24" t="s">
        <v>447</v>
      </c>
      <c r="D45" s="24"/>
      <c r="E45" s="29" t="s">
        <v>448</v>
      </c>
    </row>
    <row r="46" spans="1:6">
      <c r="A46" s="24" t="s">
        <v>428</v>
      </c>
      <c r="B46" s="24">
        <v>-99</v>
      </c>
      <c r="C46" s="24" t="s">
        <v>368</v>
      </c>
      <c r="D46" s="24"/>
      <c r="E46" s="29" t="s">
        <v>369</v>
      </c>
    </row>
    <row r="47" spans="1:6" s="10" customFormat="1">
      <c r="A47" s="28" t="s">
        <v>838</v>
      </c>
      <c r="B47" s="24" t="s">
        <v>449</v>
      </c>
      <c r="C47" s="28" t="s">
        <v>839</v>
      </c>
      <c r="D47" s="24"/>
      <c r="E47" s="29" t="s">
        <v>1216</v>
      </c>
    </row>
    <row r="48" spans="1:6" s="10" customFormat="1">
      <c r="A48" s="28" t="s">
        <v>838</v>
      </c>
      <c r="B48" s="24" t="s">
        <v>450</v>
      </c>
      <c r="C48" s="28" t="s">
        <v>840</v>
      </c>
      <c r="D48" s="24"/>
      <c r="E48" s="29" t="s">
        <v>846</v>
      </c>
    </row>
    <row r="49" spans="1:5" s="10" customFormat="1">
      <c r="A49" s="28" t="s">
        <v>838</v>
      </c>
      <c r="B49" s="24" t="s">
        <v>451</v>
      </c>
      <c r="C49" s="28" t="s">
        <v>841</v>
      </c>
      <c r="D49" s="24"/>
      <c r="E49" s="29" t="s">
        <v>453</v>
      </c>
    </row>
    <row r="50" spans="1:5" s="10" customFormat="1">
      <c r="A50" s="28" t="s">
        <v>838</v>
      </c>
      <c r="B50" s="24">
        <v>-88</v>
      </c>
      <c r="C50" s="28" t="s">
        <v>842</v>
      </c>
      <c r="D50" s="24"/>
      <c r="E50" s="29" t="s">
        <v>454</v>
      </c>
    </row>
    <row r="51" spans="1:5" s="10" customFormat="1">
      <c r="A51" s="28" t="s">
        <v>838</v>
      </c>
      <c r="B51" s="24">
        <v>-99</v>
      </c>
      <c r="C51" s="28" t="s">
        <v>368</v>
      </c>
      <c r="D51" s="24"/>
      <c r="E51" s="29" t="s">
        <v>369</v>
      </c>
    </row>
    <row r="52" spans="1:5" s="10" customFormat="1">
      <c r="A52" s="28" t="s">
        <v>843</v>
      </c>
      <c r="B52" s="24" t="s">
        <v>449</v>
      </c>
      <c r="C52" s="28" t="s">
        <v>844</v>
      </c>
      <c r="D52" s="24"/>
      <c r="E52" s="29" t="s">
        <v>848</v>
      </c>
    </row>
    <row r="53" spans="1:5" s="10" customFormat="1">
      <c r="A53" s="28" t="s">
        <v>843</v>
      </c>
      <c r="B53" s="24" t="s">
        <v>450</v>
      </c>
      <c r="C53" s="28" t="s">
        <v>845</v>
      </c>
      <c r="D53" s="24"/>
      <c r="E53" s="29" t="s">
        <v>847</v>
      </c>
    </row>
    <row r="54" spans="1:5" s="10" customFormat="1">
      <c r="A54" s="28" t="s">
        <v>843</v>
      </c>
      <c r="B54" s="24" t="s">
        <v>451</v>
      </c>
      <c r="C54" s="28" t="s">
        <v>841</v>
      </c>
      <c r="D54" s="24"/>
      <c r="E54" s="29" t="s">
        <v>453</v>
      </c>
    </row>
    <row r="55" spans="1:5" s="10" customFormat="1">
      <c r="A55" s="28" t="s">
        <v>843</v>
      </c>
      <c r="B55" s="24">
        <v>-88</v>
      </c>
      <c r="C55" s="28" t="s">
        <v>842</v>
      </c>
      <c r="D55" s="24"/>
      <c r="E55" s="29" t="s">
        <v>454</v>
      </c>
    </row>
    <row r="56" spans="1:5" s="10" customFormat="1">
      <c r="A56" s="28" t="s">
        <v>843</v>
      </c>
      <c r="B56" s="24">
        <v>-99</v>
      </c>
      <c r="C56" s="28" t="s">
        <v>368</v>
      </c>
      <c r="D56" s="24"/>
      <c r="E56" s="29" t="s">
        <v>369</v>
      </c>
    </row>
    <row r="57" spans="1:5">
      <c r="A57" s="24" t="s">
        <v>455</v>
      </c>
      <c r="B57" s="24" t="s">
        <v>435</v>
      </c>
      <c r="C57" s="24" t="s">
        <v>456</v>
      </c>
      <c r="D57" s="24"/>
      <c r="E57" s="29" t="s">
        <v>457</v>
      </c>
    </row>
    <row r="58" spans="1:5">
      <c r="A58" s="24" t="s">
        <v>455</v>
      </c>
      <c r="B58" s="24" t="s">
        <v>438</v>
      </c>
      <c r="C58" s="24" t="s">
        <v>458</v>
      </c>
      <c r="D58" s="24"/>
      <c r="E58" s="29" t="s">
        <v>459</v>
      </c>
    </row>
    <row r="59" spans="1:5">
      <c r="A59" s="24" t="s">
        <v>455</v>
      </c>
      <c r="B59" s="24" t="s">
        <v>460</v>
      </c>
      <c r="C59" s="24" t="s">
        <v>461</v>
      </c>
      <c r="D59" s="24"/>
      <c r="E59" s="29" t="s">
        <v>462</v>
      </c>
    </row>
    <row r="60" spans="1:5">
      <c r="A60" s="24" t="s">
        <v>455</v>
      </c>
      <c r="B60" s="24" t="s">
        <v>451</v>
      </c>
      <c r="C60" s="24" t="s">
        <v>452</v>
      </c>
      <c r="D60" s="24"/>
      <c r="E60" s="29" t="s">
        <v>463</v>
      </c>
    </row>
    <row r="61" spans="1:5">
      <c r="A61" s="24" t="s">
        <v>455</v>
      </c>
      <c r="B61" s="24" t="s">
        <v>464</v>
      </c>
      <c r="C61" s="24" t="s">
        <v>465</v>
      </c>
      <c r="D61" s="24"/>
      <c r="E61" s="29" t="s">
        <v>466</v>
      </c>
    </row>
    <row r="62" spans="1:5">
      <c r="A62" s="24" t="s">
        <v>455</v>
      </c>
      <c r="B62" s="24">
        <v>-88</v>
      </c>
      <c r="C62" s="24" t="s">
        <v>467</v>
      </c>
      <c r="D62" s="24"/>
      <c r="E62" s="29" t="s">
        <v>372</v>
      </c>
    </row>
    <row r="63" spans="1:5">
      <c r="A63" s="24" t="s">
        <v>455</v>
      </c>
      <c r="B63" s="24">
        <v>-99</v>
      </c>
      <c r="C63" s="24" t="s">
        <v>368</v>
      </c>
      <c r="D63" s="24"/>
      <c r="E63" s="29" t="s">
        <v>369</v>
      </c>
    </row>
    <row r="64" spans="1:5">
      <c r="A64" s="24" t="s">
        <v>468</v>
      </c>
      <c r="B64" s="24" t="s">
        <v>469</v>
      </c>
      <c r="C64" s="24" t="s">
        <v>470</v>
      </c>
      <c r="D64" s="24"/>
      <c r="E64" s="29" t="s">
        <v>471</v>
      </c>
    </row>
    <row r="65" spans="1:8">
      <c r="A65" s="24" t="s">
        <v>468</v>
      </c>
      <c r="B65" s="24" t="s">
        <v>472</v>
      </c>
      <c r="C65" s="24" t="s">
        <v>473</v>
      </c>
      <c r="D65" s="24"/>
      <c r="E65" s="29" t="s">
        <v>474</v>
      </c>
    </row>
    <row r="66" spans="1:8">
      <c r="A66" s="24" t="s">
        <v>468</v>
      </c>
      <c r="B66" s="24" t="s">
        <v>475</v>
      </c>
      <c r="C66" s="24" t="s">
        <v>476</v>
      </c>
      <c r="D66" s="24"/>
      <c r="E66" s="29" t="s">
        <v>477</v>
      </c>
    </row>
    <row r="67" spans="1:8">
      <c r="A67" s="24" t="s">
        <v>468</v>
      </c>
      <c r="B67" s="24">
        <v>-99</v>
      </c>
      <c r="C67" s="24" t="s">
        <v>368</v>
      </c>
      <c r="D67" s="24"/>
      <c r="E67" s="29" t="s">
        <v>369</v>
      </c>
    </row>
    <row r="68" spans="1:8" s="5" customFormat="1">
      <c r="A68" s="2" t="s">
        <v>478</v>
      </c>
      <c r="B68" s="20" t="s">
        <v>479</v>
      </c>
      <c r="C68" s="21" t="s">
        <v>2405</v>
      </c>
      <c r="D68" s="23"/>
      <c r="E68" s="20" t="s">
        <v>480</v>
      </c>
      <c r="F68" s="8"/>
      <c r="G68" s="8"/>
      <c r="H68" s="8"/>
    </row>
    <row r="69" spans="1:8" s="5" customFormat="1">
      <c r="A69" s="2" t="s">
        <v>478</v>
      </c>
      <c r="B69" s="20" t="s">
        <v>481</v>
      </c>
      <c r="C69" s="21" t="s">
        <v>2406</v>
      </c>
      <c r="D69" s="23"/>
      <c r="E69" s="20" t="s">
        <v>482</v>
      </c>
      <c r="F69" s="8"/>
      <c r="G69" s="8"/>
      <c r="H69" s="8"/>
    </row>
    <row r="70" spans="1:8" s="5" customFormat="1">
      <c r="A70" s="2" t="s">
        <v>478</v>
      </c>
      <c r="B70" s="2" t="s">
        <v>483</v>
      </c>
      <c r="C70" s="21" t="s">
        <v>2407</v>
      </c>
      <c r="D70" s="23"/>
      <c r="E70" s="20" t="s">
        <v>484</v>
      </c>
      <c r="F70" s="8"/>
      <c r="G70" s="8"/>
      <c r="H70" s="8"/>
    </row>
    <row r="71" spans="1:8" s="5" customFormat="1">
      <c r="A71" s="2" t="s">
        <v>478</v>
      </c>
      <c r="B71" s="2" t="s">
        <v>485</v>
      </c>
      <c r="C71" s="21" t="s">
        <v>485</v>
      </c>
      <c r="D71" s="23"/>
      <c r="E71" s="20" t="s">
        <v>641</v>
      </c>
      <c r="F71" s="8"/>
      <c r="G71" s="8"/>
      <c r="H71" s="8"/>
    </row>
    <row r="72" spans="1:8" s="7" customFormat="1">
      <c r="A72" s="2" t="s">
        <v>478</v>
      </c>
      <c r="B72" s="2" t="s">
        <v>486</v>
      </c>
      <c r="C72" s="21" t="s">
        <v>487</v>
      </c>
      <c r="D72" s="23"/>
      <c r="E72" s="20" t="s">
        <v>487</v>
      </c>
      <c r="F72" s="8"/>
      <c r="G72" s="8"/>
      <c r="H72" s="8"/>
    </row>
    <row r="73" spans="1:8" s="5" customFormat="1">
      <c r="A73" s="2" t="s">
        <v>478</v>
      </c>
      <c r="B73" s="2" t="s">
        <v>488</v>
      </c>
      <c r="C73" s="21" t="s">
        <v>2408</v>
      </c>
      <c r="D73" s="23"/>
      <c r="E73" s="20" t="s">
        <v>489</v>
      </c>
      <c r="F73" s="8"/>
      <c r="G73" s="8"/>
      <c r="H73" s="8"/>
    </row>
    <row r="74" spans="1:8" s="5" customFormat="1">
      <c r="A74" s="2" t="s">
        <v>478</v>
      </c>
      <c r="B74" s="2" t="s">
        <v>490</v>
      </c>
      <c r="C74" s="21" t="s">
        <v>2409</v>
      </c>
      <c r="D74" s="23"/>
      <c r="E74" s="20" t="s">
        <v>1123</v>
      </c>
      <c r="F74" s="8"/>
      <c r="G74" s="8"/>
      <c r="H74" s="8"/>
    </row>
    <row r="75" spans="1:8" s="5" customFormat="1">
      <c r="A75" s="2" t="s">
        <v>478</v>
      </c>
      <c r="B75" s="2" t="s">
        <v>491</v>
      </c>
      <c r="C75" s="21" t="s">
        <v>2410</v>
      </c>
      <c r="D75" s="23"/>
      <c r="E75" s="20" t="s">
        <v>1124</v>
      </c>
      <c r="F75" s="8"/>
      <c r="G75" s="8"/>
      <c r="H75" s="8"/>
    </row>
    <row r="76" spans="1:8" s="5" customFormat="1">
      <c r="A76" s="2" t="s">
        <v>478</v>
      </c>
      <c r="B76" s="2" t="s">
        <v>492</v>
      </c>
      <c r="C76" s="21" t="s">
        <v>2411</v>
      </c>
      <c r="D76" s="23"/>
      <c r="E76" s="20" t="s">
        <v>1125</v>
      </c>
      <c r="F76" s="8"/>
      <c r="G76" s="8"/>
      <c r="H76" s="8"/>
    </row>
    <row r="77" spans="1:8" s="7" customFormat="1">
      <c r="A77" s="2" t="s">
        <v>478</v>
      </c>
      <c r="B77" s="2" t="s">
        <v>1126</v>
      </c>
      <c r="C77" s="21" t="s">
        <v>2412</v>
      </c>
      <c r="D77" s="23"/>
      <c r="E77" s="20" t="s">
        <v>1127</v>
      </c>
      <c r="F77" s="8"/>
      <c r="G77" s="8"/>
      <c r="H77" s="8"/>
    </row>
    <row r="78" spans="1:8" s="7" customFormat="1">
      <c r="A78" s="2" t="s">
        <v>478</v>
      </c>
      <c r="B78" s="2" t="s">
        <v>684</v>
      </c>
      <c r="C78" s="21" t="s">
        <v>2413</v>
      </c>
      <c r="D78" s="23"/>
      <c r="E78" s="20" t="s">
        <v>1128</v>
      </c>
      <c r="F78" s="8"/>
      <c r="G78" s="8"/>
      <c r="H78" s="8"/>
    </row>
    <row r="79" spans="1:8" s="7" customFormat="1">
      <c r="A79" s="2" t="s">
        <v>478</v>
      </c>
      <c r="B79" s="2" t="s">
        <v>493</v>
      </c>
      <c r="C79" s="21" t="s">
        <v>2414</v>
      </c>
      <c r="D79" s="23"/>
      <c r="E79" s="20" t="s">
        <v>494</v>
      </c>
      <c r="F79" s="8"/>
      <c r="G79" s="8"/>
      <c r="H79" s="8"/>
    </row>
    <row r="80" spans="1:8" s="7" customFormat="1">
      <c r="A80" s="2" t="s">
        <v>478</v>
      </c>
      <c r="B80" s="2" t="s">
        <v>495</v>
      </c>
      <c r="C80" s="21" t="s">
        <v>495</v>
      </c>
      <c r="D80" s="23"/>
      <c r="E80" s="20" t="s">
        <v>496</v>
      </c>
      <c r="F80" s="8"/>
      <c r="G80" s="8"/>
      <c r="H80" s="8"/>
    </row>
    <row r="81" spans="1:8" s="7" customFormat="1">
      <c r="A81" s="2" t="s">
        <v>478</v>
      </c>
      <c r="B81" s="2" t="s">
        <v>497</v>
      </c>
      <c r="C81" s="21" t="s">
        <v>2415</v>
      </c>
      <c r="D81" s="23"/>
      <c r="E81" s="20" t="s">
        <v>498</v>
      </c>
      <c r="F81" s="8"/>
      <c r="G81" s="8"/>
      <c r="H81" s="8"/>
    </row>
    <row r="82" spans="1:8" s="7" customFormat="1">
      <c r="A82" s="2" t="s">
        <v>478</v>
      </c>
      <c r="B82" s="2" t="s">
        <v>499</v>
      </c>
      <c r="C82" s="21" t="s">
        <v>2416</v>
      </c>
      <c r="D82" s="23"/>
      <c r="E82" s="20" t="s">
        <v>500</v>
      </c>
      <c r="F82" s="8"/>
      <c r="G82" s="8"/>
      <c r="H82" s="8"/>
    </row>
    <row r="83" spans="1:8" s="7" customFormat="1">
      <c r="A83" s="2" t="s">
        <v>478</v>
      </c>
      <c r="B83" s="2" t="s">
        <v>1289</v>
      </c>
      <c r="C83" s="2" t="s">
        <v>501</v>
      </c>
      <c r="D83" s="23"/>
      <c r="E83" s="20" t="s">
        <v>502</v>
      </c>
      <c r="F83" s="8"/>
      <c r="G83" s="8"/>
      <c r="H83" s="8"/>
    </row>
    <row r="84" spans="1:8" s="5" customFormat="1">
      <c r="A84" s="3" t="s">
        <v>478</v>
      </c>
      <c r="B84" s="3">
        <v>-99</v>
      </c>
      <c r="C84" s="3" t="s">
        <v>368</v>
      </c>
      <c r="D84" s="25"/>
      <c r="E84" s="4" t="s">
        <v>369</v>
      </c>
      <c r="F84" s="9"/>
      <c r="G84" s="9"/>
      <c r="H84" s="9"/>
    </row>
    <row r="85" spans="1:8" s="5" customFormat="1">
      <c r="A85" s="3" t="s">
        <v>640</v>
      </c>
      <c r="B85" s="20" t="s">
        <v>481</v>
      </c>
      <c r="C85" s="21" t="s">
        <v>2406</v>
      </c>
      <c r="D85" s="23"/>
      <c r="E85" s="20" t="s">
        <v>482</v>
      </c>
      <c r="F85" s="8"/>
      <c r="G85" s="8"/>
      <c r="H85" s="8"/>
    </row>
    <row r="86" spans="1:8" s="5" customFormat="1">
      <c r="A86" s="3" t="s">
        <v>640</v>
      </c>
      <c r="B86" s="2" t="s">
        <v>483</v>
      </c>
      <c r="C86" s="22" t="s">
        <v>2407</v>
      </c>
      <c r="D86" s="23"/>
      <c r="E86" s="20" t="s">
        <v>484</v>
      </c>
      <c r="F86" s="8"/>
      <c r="G86" s="8"/>
      <c r="H86" s="8"/>
    </row>
    <row r="87" spans="1:8" s="5" customFormat="1">
      <c r="A87" s="3" t="s">
        <v>640</v>
      </c>
      <c r="B87" s="2" t="s">
        <v>485</v>
      </c>
      <c r="C87" s="22" t="s">
        <v>485</v>
      </c>
      <c r="D87" s="23"/>
      <c r="E87" s="20" t="s">
        <v>641</v>
      </c>
      <c r="F87" s="8"/>
      <c r="G87" s="8"/>
      <c r="H87" s="8"/>
    </row>
    <row r="88" spans="1:8" s="7" customFormat="1">
      <c r="A88" s="2" t="s">
        <v>640</v>
      </c>
      <c r="B88" s="2" t="s">
        <v>486</v>
      </c>
      <c r="C88" s="20" t="s">
        <v>487</v>
      </c>
      <c r="D88" s="23"/>
      <c r="E88" s="20" t="s">
        <v>487</v>
      </c>
      <c r="F88" s="8"/>
      <c r="G88" s="8"/>
      <c r="H88" s="8"/>
    </row>
    <row r="89" spans="1:8" s="5" customFormat="1">
      <c r="A89" s="3" t="s">
        <v>640</v>
      </c>
      <c r="B89" s="2" t="s">
        <v>488</v>
      </c>
      <c r="C89" s="22" t="s">
        <v>2408</v>
      </c>
      <c r="D89" s="23"/>
      <c r="E89" s="20" t="s">
        <v>489</v>
      </c>
      <c r="F89" s="8"/>
      <c r="G89" s="8"/>
      <c r="H89" s="8"/>
    </row>
    <row r="90" spans="1:8" s="5" customFormat="1">
      <c r="A90" s="3" t="s">
        <v>640</v>
      </c>
      <c r="B90" s="2" t="s">
        <v>490</v>
      </c>
      <c r="C90" s="22" t="s">
        <v>2409</v>
      </c>
      <c r="D90" s="23"/>
      <c r="E90" s="20" t="s">
        <v>1123</v>
      </c>
      <c r="F90" s="8"/>
      <c r="G90" s="8"/>
      <c r="H90" s="8"/>
    </row>
    <row r="91" spans="1:8" s="5" customFormat="1">
      <c r="A91" s="3" t="s">
        <v>640</v>
      </c>
      <c r="B91" s="2" t="s">
        <v>491</v>
      </c>
      <c r="C91" s="22" t="s">
        <v>2410</v>
      </c>
      <c r="D91" s="23"/>
      <c r="E91" s="20" t="s">
        <v>1124</v>
      </c>
      <c r="F91" s="8"/>
      <c r="G91" s="8"/>
      <c r="H91" s="8"/>
    </row>
    <row r="92" spans="1:8" s="5" customFormat="1">
      <c r="A92" s="3" t="s">
        <v>640</v>
      </c>
      <c r="B92" s="2" t="s">
        <v>492</v>
      </c>
      <c r="C92" s="22" t="s">
        <v>2411</v>
      </c>
      <c r="D92" s="23"/>
      <c r="E92" s="20" t="s">
        <v>1125</v>
      </c>
      <c r="F92" s="8"/>
      <c r="G92" s="8"/>
      <c r="H92" s="8"/>
    </row>
    <row r="93" spans="1:8" s="7" customFormat="1">
      <c r="A93" s="2" t="s">
        <v>640</v>
      </c>
      <c r="B93" s="2" t="s">
        <v>1126</v>
      </c>
      <c r="C93" s="21" t="s">
        <v>2412</v>
      </c>
      <c r="D93" s="23"/>
      <c r="E93" s="20" t="s">
        <v>1127</v>
      </c>
      <c r="F93" s="8"/>
      <c r="G93" s="8"/>
      <c r="H93" s="8"/>
    </row>
    <row r="94" spans="1:8" s="7" customFormat="1">
      <c r="A94" s="2" t="s">
        <v>640</v>
      </c>
      <c r="B94" s="2" t="s">
        <v>684</v>
      </c>
      <c r="C94" s="21" t="s">
        <v>2413</v>
      </c>
      <c r="D94" s="23"/>
      <c r="E94" s="20" t="s">
        <v>1128</v>
      </c>
      <c r="F94" s="8"/>
      <c r="G94" s="8"/>
      <c r="H94" s="8"/>
    </row>
    <row r="95" spans="1:8" s="7" customFormat="1">
      <c r="A95" s="2" t="s">
        <v>640</v>
      </c>
      <c r="B95" s="2" t="s">
        <v>493</v>
      </c>
      <c r="C95" s="21" t="s">
        <v>2414</v>
      </c>
      <c r="D95" s="23"/>
      <c r="E95" s="20" t="s">
        <v>494</v>
      </c>
      <c r="F95" s="8"/>
      <c r="G95" s="8"/>
      <c r="H95" s="8"/>
    </row>
    <row r="96" spans="1:8" s="7" customFormat="1">
      <c r="A96" s="2" t="s">
        <v>640</v>
      </c>
      <c r="B96" s="2" t="s">
        <v>495</v>
      </c>
      <c r="C96" s="21" t="s">
        <v>495</v>
      </c>
      <c r="D96" s="23"/>
      <c r="E96" s="20" t="s">
        <v>496</v>
      </c>
      <c r="F96" s="8"/>
      <c r="G96" s="8"/>
      <c r="H96" s="8"/>
    </row>
    <row r="97" spans="1:8" s="7" customFormat="1">
      <c r="A97" s="2" t="s">
        <v>640</v>
      </c>
      <c r="B97" s="2" t="s">
        <v>497</v>
      </c>
      <c r="C97" s="21" t="s">
        <v>2415</v>
      </c>
      <c r="D97" s="23"/>
      <c r="E97" s="20" t="s">
        <v>498</v>
      </c>
      <c r="F97" s="8"/>
      <c r="G97" s="8"/>
      <c r="H97" s="8"/>
    </row>
    <row r="98" spans="1:8" s="7" customFormat="1">
      <c r="A98" s="2" t="s">
        <v>640</v>
      </c>
      <c r="B98" s="2" t="s">
        <v>499</v>
      </c>
      <c r="C98" s="21" t="s">
        <v>2416</v>
      </c>
      <c r="D98" s="23"/>
      <c r="E98" s="20" t="s">
        <v>500</v>
      </c>
      <c r="F98" s="8"/>
      <c r="G98" s="8"/>
      <c r="H98" s="8"/>
    </row>
    <row r="99" spans="1:8" s="7" customFormat="1">
      <c r="A99" s="2" t="s">
        <v>640</v>
      </c>
      <c r="B99" s="2" t="s">
        <v>1289</v>
      </c>
      <c r="C99" s="2" t="s">
        <v>501</v>
      </c>
      <c r="D99" s="23"/>
      <c r="E99" s="20" t="s">
        <v>502</v>
      </c>
      <c r="F99" s="8"/>
      <c r="G99" s="8"/>
      <c r="H99" s="8"/>
    </row>
    <row r="100" spans="1:8" s="5" customFormat="1">
      <c r="A100" s="3" t="s">
        <v>640</v>
      </c>
      <c r="B100" s="3">
        <v>-99</v>
      </c>
      <c r="C100" s="3" t="s">
        <v>368</v>
      </c>
      <c r="D100" s="23"/>
      <c r="E100" s="20" t="s">
        <v>369</v>
      </c>
      <c r="F100" s="8"/>
      <c r="G100" s="8"/>
      <c r="H100" s="8"/>
    </row>
    <row r="101" spans="1:8">
      <c r="A101" s="24" t="s">
        <v>503</v>
      </c>
      <c r="B101" s="24" t="s">
        <v>504</v>
      </c>
      <c r="C101" s="24" t="s">
        <v>505</v>
      </c>
      <c r="D101" s="24"/>
      <c r="E101" s="29" t="s">
        <v>506</v>
      </c>
    </row>
    <row r="102" spans="1:8">
      <c r="A102" s="24" t="s">
        <v>503</v>
      </c>
      <c r="B102" s="24" t="s">
        <v>181</v>
      </c>
      <c r="C102" s="24" t="s">
        <v>507</v>
      </c>
      <c r="D102" s="24"/>
      <c r="E102" s="29" t="s">
        <v>508</v>
      </c>
    </row>
    <row r="103" spans="1:8">
      <c r="A103" s="24" t="s">
        <v>503</v>
      </c>
      <c r="B103" s="24" t="s">
        <v>509</v>
      </c>
      <c r="C103" s="24" t="s">
        <v>2417</v>
      </c>
      <c r="D103" s="24"/>
      <c r="E103" s="29" t="s">
        <v>510</v>
      </c>
    </row>
    <row r="104" spans="1:8">
      <c r="A104" s="24" t="s">
        <v>503</v>
      </c>
      <c r="B104" s="24" t="s">
        <v>511</v>
      </c>
      <c r="C104" s="24" t="s">
        <v>512</v>
      </c>
      <c r="D104" s="24"/>
      <c r="E104" s="29" t="s">
        <v>513</v>
      </c>
    </row>
    <row r="105" spans="1:8">
      <c r="A105" s="24" t="s">
        <v>503</v>
      </c>
      <c r="B105" s="24" t="s">
        <v>514</v>
      </c>
      <c r="C105" s="24" t="s">
        <v>515</v>
      </c>
      <c r="D105" s="24"/>
      <c r="E105" s="29" t="s">
        <v>516</v>
      </c>
    </row>
    <row r="106" spans="1:8">
      <c r="A106" s="24" t="s">
        <v>503</v>
      </c>
      <c r="B106" s="24" t="s">
        <v>517</v>
      </c>
      <c r="C106" s="24" t="s">
        <v>518</v>
      </c>
      <c r="D106" s="24"/>
      <c r="E106" s="29" t="s">
        <v>519</v>
      </c>
    </row>
    <row r="107" spans="1:8">
      <c r="A107" s="24" t="s">
        <v>503</v>
      </c>
      <c r="B107" s="24" t="s">
        <v>520</v>
      </c>
      <c r="C107" s="24" t="s">
        <v>521</v>
      </c>
      <c r="D107" s="24"/>
      <c r="E107" s="29" t="s">
        <v>581</v>
      </c>
    </row>
    <row r="108" spans="1:8">
      <c r="A108" s="24" t="s">
        <v>503</v>
      </c>
      <c r="B108" s="24" t="s">
        <v>522</v>
      </c>
      <c r="C108" s="24" t="s">
        <v>523</v>
      </c>
      <c r="D108" s="24"/>
      <c r="E108" s="29" t="s">
        <v>579</v>
      </c>
    </row>
    <row r="109" spans="1:8">
      <c r="A109" s="24" t="s">
        <v>503</v>
      </c>
      <c r="B109" s="24" t="s">
        <v>524</v>
      </c>
      <c r="C109" s="24" t="s">
        <v>525</v>
      </c>
      <c r="D109" s="24"/>
      <c r="E109" s="155" t="s">
        <v>526</v>
      </c>
    </row>
    <row r="110" spans="1:8">
      <c r="A110" s="24" t="s">
        <v>503</v>
      </c>
      <c r="B110" s="24" t="s">
        <v>527</v>
      </c>
      <c r="C110" s="24" t="s">
        <v>528</v>
      </c>
      <c r="D110" s="24"/>
      <c r="E110" t="s">
        <v>529</v>
      </c>
    </row>
    <row r="111" spans="1:8">
      <c r="A111" s="24" t="s">
        <v>503</v>
      </c>
      <c r="B111" s="24" t="s">
        <v>530</v>
      </c>
      <c r="C111" s="24" t="s">
        <v>531</v>
      </c>
      <c r="D111" s="24"/>
      <c r="E111" t="s">
        <v>532</v>
      </c>
    </row>
    <row r="112" spans="1:8">
      <c r="A112" s="24" t="s">
        <v>503</v>
      </c>
      <c r="B112" s="24" t="s">
        <v>533</v>
      </c>
      <c r="C112" s="24" t="s">
        <v>534</v>
      </c>
      <c r="D112" s="24"/>
      <c r="E112" t="s">
        <v>535</v>
      </c>
    </row>
    <row r="113" spans="1:5">
      <c r="A113" s="24" t="s">
        <v>503</v>
      </c>
      <c r="B113" s="24" t="s">
        <v>536</v>
      </c>
      <c r="C113" s="24" t="s">
        <v>537</v>
      </c>
      <c r="D113" s="24"/>
      <c r="E113" s="155" t="s">
        <v>2614</v>
      </c>
    </row>
    <row r="114" spans="1:5">
      <c r="A114" s="24" t="s">
        <v>503</v>
      </c>
      <c r="B114" s="24" t="s">
        <v>538</v>
      </c>
      <c r="C114" s="24" t="s">
        <v>587</v>
      </c>
      <c r="D114" s="24"/>
      <c r="E114" s="29" t="s">
        <v>539</v>
      </c>
    </row>
    <row r="115" spans="1:5">
      <c r="A115" s="24" t="s">
        <v>503</v>
      </c>
      <c r="B115" s="24" t="s">
        <v>464</v>
      </c>
      <c r="C115" s="24" t="s">
        <v>465</v>
      </c>
      <c r="D115" s="24"/>
      <c r="E115" s="29" t="s">
        <v>466</v>
      </c>
    </row>
    <row r="116" spans="1:5">
      <c r="A116" s="24" t="s">
        <v>503</v>
      </c>
      <c r="B116" s="24">
        <v>-88</v>
      </c>
      <c r="C116" s="24" t="s">
        <v>540</v>
      </c>
      <c r="D116" s="24"/>
      <c r="E116" s="29" t="s">
        <v>372</v>
      </c>
    </row>
    <row r="117" spans="1:5">
      <c r="A117" s="24" t="s">
        <v>503</v>
      </c>
      <c r="B117" s="24">
        <v>-99</v>
      </c>
      <c r="C117" s="24" t="s">
        <v>368</v>
      </c>
      <c r="D117" s="24"/>
      <c r="E117" s="29" t="s">
        <v>369</v>
      </c>
    </row>
    <row r="118" spans="1:5">
      <c r="A118" s="24" t="s">
        <v>541</v>
      </c>
      <c r="B118" s="24" t="s">
        <v>542</v>
      </c>
      <c r="C118" s="24" t="s">
        <v>543</v>
      </c>
      <c r="D118" s="24"/>
      <c r="E118" s="29" t="s">
        <v>544</v>
      </c>
    </row>
    <row r="119" spans="1:5">
      <c r="A119" s="24" t="s">
        <v>541</v>
      </c>
      <c r="B119" s="24" t="s">
        <v>545</v>
      </c>
      <c r="C119" s="24" t="s">
        <v>546</v>
      </c>
      <c r="D119" s="24"/>
      <c r="E119" s="29" t="s">
        <v>547</v>
      </c>
    </row>
    <row r="120" spans="1:5">
      <c r="A120" s="24" t="s">
        <v>541</v>
      </c>
      <c r="B120" s="24" t="s">
        <v>441</v>
      </c>
      <c r="C120" s="24" t="s">
        <v>442</v>
      </c>
      <c r="D120" s="24"/>
      <c r="E120" s="29" t="s">
        <v>443</v>
      </c>
    </row>
    <row r="121" spans="1:5">
      <c r="A121" s="24" t="s">
        <v>541</v>
      </c>
      <c r="B121" s="24" t="s">
        <v>548</v>
      </c>
      <c r="C121" s="24" t="s">
        <v>549</v>
      </c>
      <c r="D121" s="24"/>
      <c r="E121" s="29" t="s">
        <v>550</v>
      </c>
    </row>
    <row r="122" spans="1:5">
      <c r="A122" s="24" t="s">
        <v>541</v>
      </c>
      <c r="B122" s="24" t="s">
        <v>551</v>
      </c>
      <c r="C122" s="24" t="s">
        <v>552</v>
      </c>
      <c r="D122" s="24"/>
      <c r="E122" s="29" t="s">
        <v>553</v>
      </c>
    </row>
    <row r="123" spans="1:5">
      <c r="A123" s="24" t="s">
        <v>541</v>
      </c>
      <c r="B123" s="24" t="s">
        <v>554</v>
      </c>
      <c r="C123" s="24" t="s">
        <v>555</v>
      </c>
      <c r="D123" s="24"/>
      <c r="E123" s="29" t="s">
        <v>556</v>
      </c>
    </row>
    <row r="124" spans="1:5">
      <c r="A124" s="24" t="s">
        <v>541</v>
      </c>
      <c r="B124" s="24" t="s">
        <v>557</v>
      </c>
      <c r="C124" s="24" t="s">
        <v>558</v>
      </c>
      <c r="D124" s="24"/>
      <c r="E124" s="29" t="s">
        <v>559</v>
      </c>
    </row>
    <row r="125" spans="1:5">
      <c r="A125" s="24" t="s">
        <v>541</v>
      </c>
      <c r="B125" s="24" t="s">
        <v>533</v>
      </c>
      <c r="C125" s="24" t="s">
        <v>560</v>
      </c>
      <c r="D125" s="24"/>
      <c r="E125" s="29" t="s">
        <v>561</v>
      </c>
    </row>
    <row r="126" spans="1:5">
      <c r="A126" s="24" t="s">
        <v>541</v>
      </c>
      <c r="B126" s="24" t="s">
        <v>562</v>
      </c>
      <c r="C126" s="24" t="s">
        <v>563</v>
      </c>
      <c r="D126" s="24"/>
      <c r="E126" s="29" t="s">
        <v>564</v>
      </c>
    </row>
    <row r="127" spans="1:5">
      <c r="A127" s="24" t="s">
        <v>541</v>
      </c>
      <c r="B127" s="24" t="s">
        <v>565</v>
      </c>
      <c r="C127" s="24" t="s">
        <v>566</v>
      </c>
      <c r="D127" s="24"/>
      <c r="E127" s="29" t="s">
        <v>567</v>
      </c>
    </row>
    <row r="128" spans="1:5">
      <c r="A128" s="24" t="s">
        <v>541</v>
      </c>
      <c r="B128" s="24" t="s">
        <v>568</v>
      </c>
      <c r="C128" s="24" t="s">
        <v>569</v>
      </c>
      <c r="D128" s="24"/>
      <c r="E128" s="29" t="s">
        <v>570</v>
      </c>
    </row>
    <row r="129" spans="1:5">
      <c r="A129" s="24" t="s">
        <v>541</v>
      </c>
      <c r="B129" s="24" t="s">
        <v>571</v>
      </c>
      <c r="C129" s="24" t="s">
        <v>572</v>
      </c>
      <c r="D129" s="24"/>
      <c r="E129" s="29" t="s">
        <v>573</v>
      </c>
    </row>
    <row r="130" spans="1:5">
      <c r="A130" s="24" t="s">
        <v>541</v>
      </c>
      <c r="B130" s="24" t="s">
        <v>574</v>
      </c>
      <c r="C130" s="24" t="s">
        <v>575</v>
      </c>
      <c r="D130" s="24"/>
      <c r="E130" s="29" t="s">
        <v>576</v>
      </c>
    </row>
    <row r="131" spans="1:5">
      <c r="A131" s="24" t="s">
        <v>541</v>
      </c>
      <c r="B131" s="24" t="s">
        <v>577</v>
      </c>
      <c r="C131" s="24" t="s">
        <v>578</v>
      </c>
      <c r="D131" s="24"/>
      <c r="E131" s="155" t="s">
        <v>2450</v>
      </c>
    </row>
    <row r="132" spans="1:5">
      <c r="A132" s="24" t="s">
        <v>541</v>
      </c>
      <c r="B132" s="24" t="s">
        <v>522</v>
      </c>
      <c r="C132" s="24" t="s">
        <v>523</v>
      </c>
      <c r="D132" s="24"/>
      <c r="E132" s="29" t="s">
        <v>579</v>
      </c>
    </row>
    <row r="133" spans="1:5">
      <c r="A133" s="24" t="s">
        <v>541</v>
      </c>
      <c r="B133" s="24" t="s">
        <v>580</v>
      </c>
      <c r="C133" s="24" t="s">
        <v>521</v>
      </c>
      <c r="D133" s="24"/>
      <c r="E133" s="29" t="s">
        <v>581</v>
      </c>
    </row>
    <row r="134" spans="1:5">
      <c r="A134" s="24" t="s">
        <v>541</v>
      </c>
      <c r="B134" s="24" t="s">
        <v>524</v>
      </c>
      <c r="C134" s="24" t="s">
        <v>582</v>
      </c>
      <c r="D134" s="24"/>
      <c r="E134" s="29" t="s">
        <v>526</v>
      </c>
    </row>
    <row r="135" spans="1:5">
      <c r="A135" s="24" t="s">
        <v>541</v>
      </c>
      <c r="B135" s="24" t="s">
        <v>527</v>
      </c>
      <c r="C135" s="24" t="s">
        <v>528</v>
      </c>
      <c r="D135" s="24"/>
      <c r="E135" s="29" t="s">
        <v>529</v>
      </c>
    </row>
    <row r="136" spans="1:5">
      <c r="A136" s="24" t="s">
        <v>541</v>
      </c>
      <c r="B136" s="24" t="s">
        <v>584</v>
      </c>
      <c r="C136" s="24" t="s">
        <v>585</v>
      </c>
      <c r="D136" s="24"/>
      <c r="E136" s="29" t="s">
        <v>586</v>
      </c>
    </row>
    <row r="137" spans="1:5">
      <c r="A137" s="24" t="s">
        <v>541</v>
      </c>
      <c r="B137" s="24" t="s">
        <v>517</v>
      </c>
      <c r="C137" s="24" t="s">
        <v>518</v>
      </c>
      <c r="D137" s="24"/>
      <c r="E137" s="29" t="s">
        <v>519</v>
      </c>
    </row>
    <row r="138" spans="1:5">
      <c r="A138" s="24" t="s">
        <v>541</v>
      </c>
      <c r="B138" s="24" t="s">
        <v>530</v>
      </c>
      <c r="C138" s="24" t="s">
        <v>531</v>
      </c>
      <c r="D138" s="24"/>
      <c r="E138" s="29" t="s">
        <v>532</v>
      </c>
    </row>
    <row r="139" spans="1:5">
      <c r="A139" s="24" t="s">
        <v>541</v>
      </c>
      <c r="B139" s="24" t="s">
        <v>538</v>
      </c>
      <c r="C139" s="24" t="s">
        <v>587</v>
      </c>
      <c r="D139" s="24"/>
      <c r="E139" s="29" t="s">
        <v>539</v>
      </c>
    </row>
    <row r="140" spans="1:5">
      <c r="A140" s="24" t="s">
        <v>541</v>
      </c>
      <c r="B140" s="24" t="s">
        <v>464</v>
      </c>
      <c r="C140" s="24" t="s">
        <v>465</v>
      </c>
      <c r="D140" s="24"/>
      <c r="E140" s="29" t="s">
        <v>466</v>
      </c>
    </row>
    <row r="141" spans="1:5">
      <c r="A141" s="24" t="s">
        <v>541</v>
      </c>
      <c r="B141" s="24">
        <v>-88</v>
      </c>
      <c r="C141" s="24" t="s">
        <v>540</v>
      </c>
      <c r="D141" s="24"/>
      <c r="E141" s="29" t="s">
        <v>372</v>
      </c>
    </row>
    <row r="142" spans="1:5">
      <c r="A142" s="24" t="s">
        <v>541</v>
      </c>
      <c r="B142" s="24">
        <v>-99</v>
      </c>
      <c r="C142" s="24" t="s">
        <v>368</v>
      </c>
      <c r="D142" s="24"/>
      <c r="E142" s="29" t="s">
        <v>369</v>
      </c>
    </row>
    <row r="143" spans="1:5">
      <c r="A143" s="24" t="s">
        <v>588</v>
      </c>
      <c r="B143" s="24" t="s">
        <v>589</v>
      </c>
      <c r="C143" s="24" t="s">
        <v>590</v>
      </c>
      <c r="D143" s="24"/>
      <c r="E143" s="29" t="s">
        <v>591</v>
      </c>
    </row>
    <row r="144" spans="1:5">
      <c r="A144" s="24" t="s">
        <v>588</v>
      </c>
      <c r="B144" s="24" t="s">
        <v>592</v>
      </c>
      <c r="C144" s="24" t="s">
        <v>2418</v>
      </c>
      <c r="D144" s="24"/>
      <c r="E144" s="29" t="s">
        <v>593</v>
      </c>
    </row>
    <row r="145" spans="1:5">
      <c r="A145" s="24" t="s">
        <v>588</v>
      </c>
      <c r="B145" s="24" t="s">
        <v>594</v>
      </c>
      <c r="C145" s="24" t="s">
        <v>595</v>
      </c>
      <c r="D145" s="24"/>
      <c r="E145" s="29" t="s">
        <v>596</v>
      </c>
    </row>
    <row r="146" spans="1:5">
      <c r="A146" s="24" t="s">
        <v>588</v>
      </c>
      <c r="B146" s="24" t="s">
        <v>597</v>
      </c>
      <c r="C146" s="24" t="s">
        <v>598</v>
      </c>
      <c r="D146" s="24"/>
      <c r="E146" s="29" t="s">
        <v>2098</v>
      </c>
    </row>
    <row r="147" spans="1:5">
      <c r="A147" s="24" t="s">
        <v>588</v>
      </c>
      <c r="B147" s="24" t="s">
        <v>599</v>
      </c>
      <c r="C147" s="24" t="s">
        <v>600</v>
      </c>
      <c r="D147" s="24"/>
      <c r="E147" s="29" t="s">
        <v>601</v>
      </c>
    </row>
    <row r="148" spans="1:5">
      <c r="A148" s="24" t="s">
        <v>588</v>
      </c>
      <c r="B148" s="24" t="s">
        <v>464</v>
      </c>
      <c r="C148" s="24" t="s">
        <v>465</v>
      </c>
      <c r="D148" s="24"/>
      <c r="E148" s="29" t="s">
        <v>466</v>
      </c>
    </row>
    <row r="149" spans="1:5">
      <c r="A149" s="24" t="s">
        <v>588</v>
      </c>
      <c r="B149" s="24">
        <v>-88</v>
      </c>
      <c r="C149" s="24" t="s">
        <v>371</v>
      </c>
      <c r="D149" s="24"/>
      <c r="E149" s="29" t="s">
        <v>372</v>
      </c>
    </row>
    <row r="150" spans="1:5">
      <c r="A150" s="24" t="s">
        <v>588</v>
      </c>
      <c r="B150" s="24">
        <v>-99</v>
      </c>
      <c r="C150" s="24" t="s">
        <v>368</v>
      </c>
      <c r="D150" s="24"/>
      <c r="E150" s="29" t="s">
        <v>369</v>
      </c>
    </row>
    <row r="151" spans="1:5">
      <c r="A151" s="24" t="s">
        <v>602</v>
      </c>
      <c r="B151" s="24" t="s">
        <v>603</v>
      </c>
      <c r="C151" s="24" t="s">
        <v>604</v>
      </c>
      <c r="D151" s="24"/>
      <c r="E151" s="29" t="s">
        <v>605</v>
      </c>
    </row>
    <row r="152" spans="1:5">
      <c r="A152" s="24" t="s">
        <v>602</v>
      </c>
      <c r="B152" s="24" t="s">
        <v>606</v>
      </c>
      <c r="C152" s="24" t="s">
        <v>607</v>
      </c>
      <c r="D152" s="24"/>
      <c r="E152" s="29" t="s">
        <v>608</v>
      </c>
    </row>
    <row r="153" spans="1:5">
      <c r="A153" s="24" t="s">
        <v>602</v>
      </c>
      <c r="B153" s="24" t="s">
        <v>609</v>
      </c>
      <c r="C153" s="24" t="s">
        <v>1269</v>
      </c>
      <c r="D153" s="24"/>
      <c r="E153" s="29" t="s">
        <v>610</v>
      </c>
    </row>
    <row r="154" spans="1:5">
      <c r="A154" s="24" t="s">
        <v>602</v>
      </c>
      <c r="B154" s="24" t="s">
        <v>611</v>
      </c>
      <c r="C154" s="24" t="s">
        <v>1270</v>
      </c>
      <c r="D154" s="24"/>
      <c r="E154" s="29" t="s">
        <v>612</v>
      </c>
    </row>
    <row r="155" spans="1:5">
      <c r="A155" s="24" t="s">
        <v>602</v>
      </c>
      <c r="B155" s="24" t="s">
        <v>613</v>
      </c>
      <c r="C155" s="24" t="s">
        <v>614</v>
      </c>
      <c r="D155" s="24"/>
      <c r="E155" s="29" t="s">
        <v>615</v>
      </c>
    </row>
    <row r="156" spans="1:5">
      <c r="A156" s="24" t="s">
        <v>602</v>
      </c>
      <c r="B156" s="24" t="s">
        <v>616</v>
      </c>
      <c r="C156" s="24" t="s">
        <v>617</v>
      </c>
      <c r="D156" s="24"/>
      <c r="E156" s="29" t="s">
        <v>618</v>
      </c>
    </row>
    <row r="157" spans="1:5">
      <c r="A157" s="24" t="s">
        <v>602</v>
      </c>
      <c r="B157" s="24" t="s">
        <v>527</v>
      </c>
      <c r="C157" s="24" t="s">
        <v>619</v>
      </c>
      <c r="D157" s="24"/>
      <c r="E157" s="29" t="s">
        <v>583</v>
      </c>
    </row>
    <row r="158" spans="1:5">
      <c r="A158" s="24" t="s">
        <v>602</v>
      </c>
      <c r="B158" s="24" t="s">
        <v>464</v>
      </c>
      <c r="C158" s="24" t="s">
        <v>465</v>
      </c>
      <c r="D158" s="24"/>
      <c r="E158" s="29" t="s">
        <v>466</v>
      </c>
    </row>
    <row r="159" spans="1:5">
      <c r="A159" s="24" t="s">
        <v>602</v>
      </c>
      <c r="B159" s="24">
        <v>-99</v>
      </c>
      <c r="C159" s="24" t="s">
        <v>368</v>
      </c>
      <c r="D159" s="24"/>
      <c r="E159" s="29" t="s">
        <v>369</v>
      </c>
    </row>
    <row r="160" spans="1:5">
      <c r="A160" s="187" t="s">
        <v>2659</v>
      </c>
      <c r="B160" s="187" t="s">
        <v>429</v>
      </c>
      <c r="C160" s="187" t="s">
        <v>2660</v>
      </c>
      <c r="D160" s="24"/>
      <c r="E160" s="29" t="s">
        <v>431</v>
      </c>
    </row>
    <row r="161" spans="1:5">
      <c r="A161" s="187" t="s">
        <v>2659</v>
      </c>
      <c r="B161" s="187" t="s">
        <v>432</v>
      </c>
      <c r="C161" s="187" t="s">
        <v>2661</v>
      </c>
      <c r="D161" s="24"/>
      <c r="E161" s="29" t="s">
        <v>434</v>
      </c>
    </row>
    <row r="162" spans="1:5">
      <c r="A162" s="187" t="s">
        <v>2659</v>
      </c>
      <c r="B162" s="187" t="s">
        <v>435</v>
      </c>
      <c r="C162" s="187" t="s">
        <v>2662</v>
      </c>
      <c r="D162" s="24"/>
      <c r="E162" s="29" t="s">
        <v>437</v>
      </c>
    </row>
    <row r="163" spans="1:5">
      <c r="A163" s="187" t="s">
        <v>2659</v>
      </c>
      <c r="B163" s="187" t="s">
        <v>438</v>
      </c>
      <c r="C163" s="187" t="s">
        <v>2663</v>
      </c>
      <c r="D163" s="24"/>
      <c r="E163" s="29" t="s">
        <v>440</v>
      </c>
    </row>
    <row r="164" spans="1:5">
      <c r="A164" s="187" t="s">
        <v>2659</v>
      </c>
      <c r="B164" s="187">
        <v>-99</v>
      </c>
      <c r="C164" s="187" t="s">
        <v>368</v>
      </c>
      <c r="D164" s="24"/>
      <c r="E164" s="29" t="s">
        <v>369</v>
      </c>
    </row>
    <row r="165" spans="1:5">
      <c r="A165" s="24" t="s">
        <v>1449</v>
      </c>
      <c r="B165" s="24" t="s">
        <v>429</v>
      </c>
      <c r="C165" s="24" t="s">
        <v>430</v>
      </c>
      <c r="D165" s="24"/>
      <c r="E165" s="29" t="s">
        <v>431</v>
      </c>
    </row>
    <row r="166" spans="1:5">
      <c r="A166" s="24" t="s">
        <v>1449</v>
      </c>
      <c r="B166" s="24" t="s">
        <v>432</v>
      </c>
      <c r="C166" s="24" t="s">
        <v>433</v>
      </c>
      <c r="D166" s="24"/>
      <c r="E166" s="29" t="s">
        <v>434</v>
      </c>
    </row>
    <row r="167" spans="1:5">
      <c r="A167" s="24" t="s">
        <v>1449</v>
      </c>
      <c r="B167" s="24" t="s">
        <v>435</v>
      </c>
      <c r="C167" s="24" t="s">
        <v>436</v>
      </c>
      <c r="D167" s="24"/>
      <c r="E167" s="29" t="s">
        <v>437</v>
      </c>
    </row>
    <row r="168" spans="1:5">
      <c r="A168" s="24" t="s">
        <v>1449</v>
      </c>
      <c r="B168" s="24" t="s">
        <v>438</v>
      </c>
      <c r="C168" s="24" t="s">
        <v>439</v>
      </c>
      <c r="D168" s="24"/>
      <c r="E168" s="29" t="s">
        <v>440</v>
      </c>
    </row>
    <row r="169" spans="1:5">
      <c r="A169" s="24" t="s">
        <v>1449</v>
      </c>
      <c r="B169" s="24">
        <v>-99</v>
      </c>
      <c r="C169" s="24" t="s">
        <v>368</v>
      </c>
      <c r="D169" s="24"/>
      <c r="E169" s="29" t="s">
        <v>369</v>
      </c>
    </row>
    <row r="170" spans="1:5">
      <c r="A170" s="24" t="s">
        <v>621</v>
      </c>
      <c r="B170" s="24" t="s">
        <v>622</v>
      </c>
      <c r="C170" s="24" t="s">
        <v>623</v>
      </c>
      <c r="D170" s="24"/>
      <c r="E170" s="29" t="s">
        <v>624</v>
      </c>
    </row>
    <row r="171" spans="1:5">
      <c r="A171" s="24" t="s">
        <v>621</v>
      </c>
      <c r="B171" s="24" t="s">
        <v>625</v>
      </c>
      <c r="C171" s="24" t="s">
        <v>626</v>
      </c>
      <c r="D171" s="24"/>
      <c r="E171" s="29" t="s">
        <v>627</v>
      </c>
    </row>
    <row r="172" spans="1:5">
      <c r="A172" s="24" t="s">
        <v>621</v>
      </c>
      <c r="B172" s="24" t="s">
        <v>628</v>
      </c>
      <c r="C172" s="24" t="s">
        <v>629</v>
      </c>
      <c r="D172" s="24"/>
      <c r="E172" s="29" t="s">
        <v>630</v>
      </c>
    </row>
    <row r="173" spans="1:5">
      <c r="A173" s="24" t="s">
        <v>621</v>
      </c>
      <c r="B173" s="24" t="s">
        <v>631</v>
      </c>
      <c r="C173" s="24" t="s">
        <v>632</v>
      </c>
      <c r="D173" s="24"/>
      <c r="E173" s="29" t="s">
        <v>633</v>
      </c>
    </row>
    <row r="174" spans="1:5">
      <c r="A174" s="24" t="s">
        <v>621</v>
      </c>
      <c r="B174" s="24" t="s">
        <v>634</v>
      </c>
      <c r="C174" s="24" t="s">
        <v>635</v>
      </c>
      <c r="D174" s="24"/>
      <c r="E174" s="29" t="s">
        <v>636</v>
      </c>
    </row>
    <row r="175" spans="1:5">
      <c r="A175" s="24" t="s">
        <v>621</v>
      </c>
      <c r="B175" s="24" t="s">
        <v>637</v>
      </c>
      <c r="C175" s="24" t="s">
        <v>638</v>
      </c>
      <c r="D175" s="24"/>
      <c r="E175" s="29" t="s">
        <v>639</v>
      </c>
    </row>
    <row r="176" spans="1:5" s="26" customFormat="1">
      <c r="A176" s="31" t="s">
        <v>644</v>
      </c>
      <c r="B176" s="31" t="s">
        <v>645</v>
      </c>
      <c r="C176" s="31" t="s">
        <v>646</v>
      </c>
      <c r="D176" s="31"/>
      <c r="E176" s="150" t="s">
        <v>647</v>
      </c>
    </row>
    <row r="177" spans="1:9" s="26" customFormat="1">
      <c r="A177" s="31" t="s">
        <v>644</v>
      </c>
      <c r="B177" s="31" t="s">
        <v>648</v>
      </c>
      <c r="C177" s="31" t="s">
        <v>649</v>
      </c>
      <c r="D177" s="31"/>
      <c r="E177" s="150" t="s">
        <v>650</v>
      </c>
    </row>
    <row r="178" spans="1:9" s="26" customFormat="1">
      <c r="A178" s="31" t="s">
        <v>644</v>
      </c>
      <c r="B178" s="31">
        <v>-99</v>
      </c>
      <c r="C178" s="31" t="s">
        <v>651</v>
      </c>
      <c r="D178" s="31"/>
      <c r="E178" s="150" t="s">
        <v>369</v>
      </c>
    </row>
    <row r="179" spans="1:9" s="5" customFormat="1">
      <c r="A179" s="13" t="s">
        <v>652</v>
      </c>
      <c r="B179" s="13" t="s">
        <v>1092</v>
      </c>
      <c r="C179" s="13" t="s">
        <v>2222</v>
      </c>
      <c r="E179" s="13" t="s">
        <v>1093</v>
      </c>
      <c r="F179" s="13"/>
      <c r="G179" s="13"/>
      <c r="H179" s="13"/>
      <c r="I179" s="14"/>
    </row>
    <row r="180" spans="1:9" s="5" customFormat="1">
      <c r="A180" s="13" t="s">
        <v>652</v>
      </c>
      <c r="B180" s="13" t="s">
        <v>654</v>
      </c>
      <c r="C180" s="13" t="s">
        <v>2223</v>
      </c>
      <c r="E180" s="13" t="s">
        <v>1094</v>
      </c>
      <c r="F180" s="13"/>
      <c r="G180" s="13"/>
      <c r="H180" s="13"/>
      <c r="I180" s="14"/>
    </row>
    <row r="181" spans="1:9" s="5" customFormat="1">
      <c r="A181" s="13" t="s">
        <v>652</v>
      </c>
      <c r="B181" s="13" t="s">
        <v>1095</v>
      </c>
      <c r="C181" s="13" t="s">
        <v>1096</v>
      </c>
      <c r="E181" s="155" t="s">
        <v>2451</v>
      </c>
      <c r="F181" s="13"/>
      <c r="G181" s="13"/>
      <c r="H181" s="13"/>
      <c r="I181" s="14"/>
    </row>
    <row r="182" spans="1:9" s="5" customFormat="1">
      <c r="A182" s="13" t="s">
        <v>652</v>
      </c>
      <c r="B182" s="13" t="s">
        <v>1097</v>
      </c>
      <c r="C182" s="13" t="s">
        <v>1098</v>
      </c>
      <c r="E182" s="13" t="s">
        <v>1099</v>
      </c>
      <c r="F182" s="13"/>
      <c r="G182" s="13"/>
      <c r="H182" s="13"/>
      <c r="I182" s="14"/>
    </row>
    <row r="183" spans="1:9" s="5" customFormat="1">
      <c r="A183" s="13" t="s">
        <v>652</v>
      </c>
      <c r="B183" s="13" t="s">
        <v>1100</v>
      </c>
      <c r="C183" s="13" t="s">
        <v>2224</v>
      </c>
      <c r="E183" s="13" t="s">
        <v>1101</v>
      </c>
      <c r="F183" s="13"/>
      <c r="G183" s="13"/>
      <c r="H183" s="13"/>
      <c r="I183" s="14"/>
    </row>
    <row r="184" spans="1:9" s="5" customFormat="1">
      <c r="A184" s="13" t="s">
        <v>652</v>
      </c>
      <c r="B184" s="13" t="s">
        <v>1102</v>
      </c>
      <c r="C184" s="13" t="s">
        <v>2225</v>
      </c>
      <c r="E184" s="13" t="s">
        <v>1103</v>
      </c>
      <c r="F184" s="13"/>
      <c r="G184" s="13"/>
      <c r="H184" s="13"/>
      <c r="I184" s="14"/>
    </row>
    <row r="185" spans="1:9" s="5" customFormat="1">
      <c r="A185" s="13" t="s">
        <v>652</v>
      </c>
      <c r="B185" s="13" t="s">
        <v>1104</v>
      </c>
      <c r="C185" s="13" t="s">
        <v>2226</v>
      </c>
      <c r="E185" s="13" t="s">
        <v>1105</v>
      </c>
      <c r="F185" s="13"/>
      <c r="G185" s="13"/>
      <c r="H185" s="13"/>
      <c r="I185" s="14"/>
    </row>
    <row r="186" spans="1:9" s="5" customFormat="1">
      <c r="A186" s="13" t="s">
        <v>652</v>
      </c>
      <c r="B186" s="13" t="s">
        <v>1106</v>
      </c>
      <c r="C186" s="13" t="s">
        <v>1107</v>
      </c>
      <c r="E186" s="13" t="s">
        <v>2617</v>
      </c>
      <c r="F186" s="13"/>
      <c r="G186" s="13"/>
      <c r="H186" s="13"/>
      <c r="I186" s="14"/>
    </row>
    <row r="187" spans="1:9" s="5" customFormat="1">
      <c r="A187" s="13" t="s">
        <v>652</v>
      </c>
      <c r="B187" s="13" t="s">
        <v>655</v>
      </c>
      <c r="C187" s="13" t="s">
        <v>656</v>
      </c>
      <c r="E187" s="13" t="s">
        <v>1109</v>
      </c>
      <c r="F187" s="13"/>
      <c r="G187" s="13"/>
      <c r="H187" s="13"/>
      <c r="I187" s="14"/>
    </row>
    <row r="188" spans="1:9" s="5" customFormat="1">
      <c r="A188" s="13" t="s">
        <v>652</v>
      </c>
      <c r="B188" s="13" t="s">
        <v>653</v>
      </c>
      <c r="C188" s="13" t="s">
        <v>1110</v>
      </c>
      <c r="E188" s="13" t="s">
        <v>1111</v>
      </c>
      <c r="F188" s="13"/>
      <c r="G188" s="13"/>
      <c r="H188" s="13"/>
      <c r="I188" s="14"/>
    </row>
    <row r="189" spans="1:9" s="5" customFormat="1">
      <c r="A189" s="13" t="s">
        <v>652</v>
      </c>
      <c r="B189" s="13" t="s">
        <v>1112</v>
      </c>
      <c r="C189" s="13" t="s">
        <v>2419</v>
      </c>
      <c r="E189" s="13" t="s">
        <v>1113</v>
      </c>
      <c r="F189" s="13"/>
      <c r="G189" s="13"/>
      <c r="H189" s="13"/>
      <c r="I189" s="14"/>
    </row>
    <row r="190" spans="1:9" s="5" customFormat="1">
      <c r="A190" s="13" t="s">
        <v>652</v>
      </c>
      <c r="B190" s="13" t="s">
        <v>657</v>
      </c>
      <c r="C190" s="13" t="s">
        <v>658</v>
      </c>
      <c r="E190" s="13" t="s">
        <v>2227</v>
      </c>
      <c r="F190" s="13"/>
      <c r="G190" s="13"/>
      <c r="H190" s="13"/>
      <c r="I190" s="14"/>
    </row>
    <row r="191" spans="1:9" s="5" customFormat="1">
      <c r="A191" s="13" t="s">
        <v>652</v>
      </c>
      <c r="B191" s="13" t="s">
        <v>1114</v>
      </c>
      <c r="C191" s="13" t="s">
        <v>1115</v>
      </c>
      <c r="E191" s="13" t="s">
        <v>1116</v>
      </c>
      <c r="F191" s="13"/>
      <c r="G191" s="13"/>
      <c r="H191" s="13"/>
      <c r="I191" s="14"/>
    </row>
    <row r="192" spans="1:9" s="5" customFormat="1">
      <c r="A192" s="13" t="s">
        <v>652</v>
      </c>
      <c r="B192" s="13" t="s">
        <v>1117</v>
      </c>
      <c r="C192" s="13" t="s">
        <v>2228</v>
      </c>
      <c r="E192" s="13" t="s">
        <v>1118</v>
      </c>
      <c r="F192" s="13"/>
      <c r="G192" s="13"/>
      <c r="H192" s="13"/>
      <c r="I192" s="14"/>
    </row>
    <row r="193" spans="1:9" s="5" customFormat="1">
      <c r="A193" s="13" t="s">
        <v>652</v>
      </c>
      <c r="B193" s="13" t="s">
        <v>1119</v>
      </c>
      <c r="C193" s="13" t="s">
        <v>2420</v>
      </c>
      <c r="E193" s="13" t="s">
        <v>1120</v>
      </c>
      <c r="F193" s="13"/>
      <c r="G193" s="13"/>
      <c r="H193" s="13"/>
      <c r="I193" s="14"/>
    </row>
    <row r="194" spans="1:9" s="5" customFormat="1">
      <c r="A194" s="13" t="s">
        <v>652</v>
      </c>
      <c r="B194" s="13" t="s">
        <v>659</v>
      </c>
      <c r="C194" s="13" t="s">
        <v>660</v>
      </c>
      <c r="E194" s="13" t="s">
        <v>1121</v>
      </c>
      <c r="G194" s="13"/>
      <c r="H194" s="13"/>
      <c r="I194" s="14"/>
    </row>
    <row r="195" spans="1:9" s="5" customFormat="1">
      <c r="A195" s="13" t="s">
        <v>652</v>
      </c>
      <c r="B195" s="13" t="s">
        <v>2622</v>
      </c>
      <c r="C195" s="13" t="s">
        <v>2621</v>
      </c>
      <c r="E195" s="182" t="s">
        <v>2620</v>
      </c>
      <c r="F195" s="13"/>
      <c r="G195" s="13"/>
      <c r="H195" s="13"/>
      <c r="I195" s="14"/>
    </row>
    <row r="196" spans="1:9" s="5" customFormat="1">
      <c r="A196" s="13" t="s">
        <v>652</v>
      </c>
      <c r="B196" s="13" t="s">
        <v>464</v>
      </c>
      <c r="C196" s="13" t="s">
        <v>465</v>
      </c>
      <c r="E196" s="13" t="s">
        <v>466</v>
      </c>
      <c r="F196" s="13"/>
      <c r="G196" s="13"/>
      <c r="H196" s="13"/>
      <c r="I196" s="14"/>
    </row>
    <row r="197" spans="1:9" s="5" customFormat="1">
      <c r="A197" s="15" t="s">
        <v>652</v>
      </c>
      <c r="B197" s="15">
        <v>-88</v>
      </c>
      <c r="C197" s="16" t="s">
        <v>467</v>
      </c>
      <c r="E197" s="17" t="s">
        <v>372</v>
      </c>
      <c r="F197" s="17"/>
      <c r="G197" s="17"/>
      <c r="H197" s="17"/>
      <c r="I197" s="14"/>
    </row>
    <row r="198" spans="1:9" s="5" customFormat="1">
      <c r="A198" s="15" t="s">
        <v>652</v>
      </c>
      <c r="B198" s="15">
        <v>-99</v>
      </c>
      <c r="C198" s="16" t="s">
        <v>651</v>
      </c>
      <c r="E198" s="17" t="s">
        <v>369</v>
      </c>
      <c r="F198" s="17"/>
      <c r="G198" s="17"/>
      <c r="H198" s="17"/>
      <c r="I198" s="14"/>
    </row>
    <row r="199" spans="1:9" s="5" customFormat="1">
      <c r="A199" s="13" t="s">
        <v>1550</v>
      </c>
      <c r="B199" s="13" t="s">
        <v>1092</v>
      </c>
      <c r="C199" s="13" t="s">
        <v>2222</v>
      </c>
      <c r="E199" s="13" t="s">
        <v>1093</v>
      </c>
      <c r="F199" s="13"/>
      <c r="G199" s="13"/>
      <c r="H199" s="13"/>
      <c r="I199" s="14"/>
    </row>
    <row r="200" spans="1:9" s="5" customFormat="1">
      <c r="A200" s="13" t="s">
        <v>1550</v>
      </c>
      <c r="B200" s="13" t="s">
        <v>654</v>
      </c>
      <c r="C200" s="13" t="s">
        <v>2223</v>
      </c>
      <c r="E200" s="13" t="s">
        <v>1094</v>
      </c>
      <c r="F200" s="13"/>
      <c r="G200" s="13"/>
      <c r="H200" s="13"/>
      <c r="I200" s="14"/>
    </row>
    <row r="201" spans="1:9" s="5" customFormat="1">
      <c r="A201" s="13" t="s">
        <v>1550</v>
      </c>
      <c r="B201" s="13" t="s">
        <v>1095</v>
      </c>
      <c r="C201" s="13" t="s">
        <v>1096</v>
      </c>
      <c r="E201" s="155" t="s">
        <v>2451</v>
      </c>
      <c r="F201" s="13"/>
      <c r="G201" s="13"/>
      <c r="H201" s="13"/>
      <c r="I201" s="14"/>
    </row>
    <row r="202" spans="1:9" s="5" customFormat="1">
      <c r="A202" s="13" t="s">
        <v>1550</v>
      </c>
      <c r="B202" s="13" t="s">
        <v>1097</v>
      </c>
      <c r="C202" s="13" t="s">
        <v>1098</v>
      </c>
      <c r="E202" s="13" t="s">
        <v>1099</v>
      </c>
      <c r="F202" s="13"/>
      <c r="G202" s="13"/>
      <c r="H202" s="13"/>
      <c r="I202" s="14"/>
    </row>
    <row r="203" spans="1:9" s="5" customFormat="1">
      <c r="A203" s="13" t="s">
        <v>1550</v>
      </c>
      <c r="B203" s="13" t="s">
        <v>1100</v>
      </c>
      <c r="C203" s="13" t="s">
        <v>2224</v>
      </c>
      <c r="E203" s="13" t="s">
        <v>1101</v>
      </c>
      <c r="F203" s="13"/>
      <c r="G203" s="13"/>
      <c r="H203" s="13"/>
      <c r="I203" s="14"/>
    </row>
    <row r="204" spans="1:9" s="5" customFormat="1">
      <c r="A204" s="13" t="s">
        <v>1550</v>
      </c>
      <c r="B204" s="13" t="s">
        <v>1102</v>
      </c>
      <c r="C204" s="13" t="s">
        <v>2225</v>
      </c>
      <c r="E204" s="13" t="s">
        <v>1103</v>
      </c>
      <c r="F204" s="13"/>
      <c r="G204" s="13"/>
      <c r="H204" s="13"/>
      <c r="I204" s="14"/>
    </row>
    <row r="205" spans="1:9" s="5" customFormat="1">
      <c r="A205" s="13" t="s">
        <v>1550</v>
      </c>
      <c r="B205" s="13" t="s">
        <v>1104</v>
      </c>
      <c r="C205" s="13" t="s">
        <v>2226</v>
      </c>
      <c r="E205" s="13" t="s">
        <v>1105</v>
      </c>
      <c r="F205" s="13"/>
      <c r="G205" s="13"/>
      <c r="H205" s="13"/>
      <c r="I205" s="14"/>
    </row>
    <row r="206" spans="1:9" s="5" customFormat="1">
      <c r="A206" s="13" t="s">
        <v>1550</v>
      </c>
      <c r="B206" s="13" t="s">
        <v>1106</v>
      </c>
      <c r="C206" s="13" t="s">
        <v>1107</v>
      </c>
      <c r="E206" s="13" t="s">
        <v>1108</v>
      </c>
      <c r="F206" s="13"/>
      <c r="G206" s="13"/>
      <c r="H206" s="13"/>
      <c r="I206" s="14"/>
    </row>
    <row r="207" spans="1:9" s="5" customFormat="1">
      <c r="A207" s="13" t="s">
        <v>1550</v>
      </c>
      <c r="B207" s="13" t="s">
        <v>655</v>
      </c>
      <c r="C207" s="13" t="s">
        <v>656</v>
      </c>
      <c r="E207" s="13" t="s">
        <v>1109</v>
      </c>
      <c r="F207" s="13"/>
      <c r="G207" s="13"/>
      <c r="H207" s="13"/>
      <c r="I207" s="14"/>
    </row>
    <row r="208" spans="1:9" s="5" customFormat="1">
      <c r="A208" s="13" t="s">
        <v>1550</v>
      </c>
      <c r="B208" s="13" t="s">
        <v>653</v>
      </c>
      <c r="C208" s="13" t="s">
        <v>1110</v>
      </c>
      <c r="E208" s="13" t="s">
        <v>1111</v>
      </c>
      <c r="F208" s="13"/>
      <c r="G208" s="13"/>
      <c r="H208" s="13"/>
      <c r="I208" s="14"/>
    </row>
    <row r="209" spans="1:9" s="5" customFormat="1">
      <c r="A209" s="13" t="s">
        <v>1550</v>
      </c>
      <c r="B209" s="13" t="s">
        <v>1112</v>
      </c>
      <c r="C209" s="13" t="s">
        <v>2419</v>
      </c>
      <c r="E209" s="13" t="s">
        <v>1113</v>
      </c>
      <c r="F209" s="13"/>
      <c r="G209" s="13"/>
      <c r="H209" s="13"/>
      <c r="I209" s="14"/>
    </row>
    <row r="210" spans="1:9" s="5" customFormat="1">
      <c r="A210" s="13" t="s">
        <v>1550</v>
      </c>
      <c r="B210" s="13" t="s">
        <v>657</v>
      </c>
      <c r="C210" s="13" t="s">
        <v>658</v>
      </c>
      <c r="E210" s="13" t="s">
        <v>2227</v>
      </c>
      <c r="F210" s="13"/>
      <c r="G210" s="13"/>
      <c r="H210" s="13"/>
      <c r="I210" s="14"/>
    </row>
    <row r="211" spans="1:9" s="5" customFormat="1">
      <c r="A211" s="13" t="s">
        <v>1550</v>
      </c>
      <c r="B211" s="13" t="s">
        <v>1114</v>
      </c>
      <c r="C211" s="13" t="s">
        <v>1115</v>
      </c>
      <c r="E211" s="13" t="s">
        <v>1116</v>
      </c>
      <c r="F211" s="13"/>
      <c r="G211" s="13"/>
      <c r="H211" s="13"/>
      <c r="I211" s="14"/>
    </row>
    <row r="212" spans="1:9" s="5" customFormat="1">
      <c r="A212" s="13" t="s">
        <v>1550</v>
      </c>
      <c r="B212" s="13" t="s">
        <v>1117</v>
      </c>
      <c r="C212" s="13" t="s">
        <v>2228</v>
      </c>
      <c r="E212" s="13" t="s">
        <v>1118</v>
      </c>
      <c r="F212" s="13"/>
      <c r="G212" s="13"/>
      <c r="H212" s="13"/>
      <c r="I212" s="14"/>
    </row>
    <row r="213" spans="1:9" s="5" customFormat="1">
      <c r="A213" s="13" t="s">
        <v>1550</v>
      </c>
      <c r="B213" s="13" t="s">
        <v>1119</v>
      </c>
      <c r="C213" s="13" t="s">
        <v>2420</v>
      </c>
      <c r="E213" s="13" t="s">
        <v>1120</v>
      </c>
      <c r="F213" s="13"/>
      <c r="G213" s="13"/>
      <c r="H213" s="13"/>
      <c r="I213" s="14"/>
    </row>
    <row r="214" spans="1:9" s="5" customFormat="1">
      <c r="A214" s="13" t="s">
        <v>1550</v>
      </c>
      <c r="B214" s="13" t="s">
        <v>659</v>
      </c>
      <c r="C214" s="13" t="s">
        <v>660</v>
      </c>
      <c r="E214" s="13" t="s">
        <v>1121</v>
      </c>
      <c r="F214" s="13"/>
      <c r="G214" s="13"/>
      <c r="H214" s="13"/>
      <c r="I214" s="14"/>
    </row>
    <row r="215" spans="1:9" s="5" customFormat="1">
      <c r="A215" s="13" t="s">
        <v>1550</v>
      </c>
      <c r="B215" s="13" t="s">
        <v>661</v>
      </c>
      <c r="C215" s="13" t="s">
        <v>662</v>
      </c>
      <c r="E215" s="13" t="s">
        <v>1122</v>
      </c>
      <c r="F215" s="13"/>
      <c r="G215" s="13"/>
      <c r="H215" s="13"/>
      <c r="I215" s="14"/>
    </row>
    <row r="216" spans="1:9" s="7" customFormat="1">
      <c r="A216" s="151" t="s">
        <v>1550</v>
      </c>
      <c r="B216" s="151" t="s">
        <v>1436</v>
      </c>
      <c r="C216" s="151" t="s">
        <v>1437</v>
      </c>
      <c r="D216" s="151"/>
      <c r="E216" s="151" t="s">
        <v>2099</v>
      </c>
      <c r="F216" s="152"/>
      <c r="G216" s="152"/>
      <c r="H216" s="152"/>
      <c r="I216" s="16"/>
    </row>
    <row r="217" spans="1:9" s="5" customFormat="1">
      <c r="A217" s="13" t="s">
        <v>1550</v>
      </c>
      <c r="B217" s="13" t="s">
        <v>464</v>
      </c>
      <c r="C217" s="13" t="s">
        <v>465</v>
      </c>
      <c r="E217" s="13" t="s">
        <v>466</v>
      </c>
      <c r="F217" s="13"/>
      <c r="G217" s="13"/>
      <c r="H217" s="13"/>
      <c r="I217" s="14"/>
    </row>
    <row r="218" spans="1:9" s="5" customFormat="1">
      <c r="A218" s="15" t="s">
        <v>1550</v>
      </c>
      <c r="B218" s="15">
        <v>-88</v>
      </c>
      <c r="C218" s="16" t="s">
        <v>467</v>
      </c>
      <c r="E218" s="17" t="s">
        <v>372</v>
      </c>
      <c r="F218" s="17"/>
      <c r="G218" s="17"/>
      <c r="H218" s="17"/>
      <c r="I218" s="14"/>
    </row>
    <row r="219" spans="1:9" s="5" customFormat="1">
      <c r="A219" s="15" t="s">
        <v>1550</v>
      </c>
      <c r="B219" s="15">
        <v>-99</v>
      </c>
      <c r="C219" s="16" t="s">
        <v>651</v>
      </c>
      <c r="E219" s="17" t="s">
        <v>369</v>
      </c>
      <c r="F219" s="17"/>
      <c r="G219" s="17"/>
      <c r="H219" s="17"/>
      <c r="I219" s="14"/>
    </row>
    <row r="220" spans="1:9" s="7" customFormat="1">
      <c r="A220" s="35" t="s">
        <v>829</v>
      </c>
      <c r="B220" s="35" t="s">
        <v>830</v>
      </c>
      <c r="C220" s="36" t="s">
        <v>831</v>
      </c>
      <c r="D220" s="35"/>
      <c r="E220" s="35" t="s">
        <v>835</v>
      </c>
      <c r="F220" s="18"/>
      <c r="G220" s="19"/>
      <c r="H220" s="16"/>
      <c r="I220" s="16"/>
    </row>
    <row r="221" spans="1:9" s="7" customFormat="1">
      <c r="A221" s="37" t="s">
        <v>829</v>
      </c>
      <c r="B221" s="37" t="s">
        <v>511</v>
      </c>
      <c r="C221" s="3" t="s">
        <v>832</v>
      </c>
      <c r="D221" s="37"/>
      <c r="E221" s="43" t="s">
        <v>836</v>
      </c>
      <c r="F221" s="11"/>
      <c r="G221" s="12"/>
    </row>
    <row r="222" spans="1:9" s="7" customFormat="1">
      <c r="A222" s="37" t="s">
        <v>829</v>
      </c>
      <c r="B222" s="37" t="s">
        <v>833</v>
      </c>
      <c r="C222" s="3" t="s">
        <v>834</v>
      </c>
      <c r="D222" s="37"/>
      <c r="E222" s="37" t="s">
        <v>837</v>
      </c>
      <c r="F222" s="11"/>
      <c r="G222" s="12"/>
    </row>
    <row r="223" spans="1:9" s="7" customFormat="1">
      <c r="A223" s="37" t="s">
        <v>829</v>
      </c>
      <c r="B223" s="37" t="s">
        <v>464</v>
      </c>
      <c r="C223" s="3" t="s">
        <v>465</v>
      </c>
      <c r="D223" s="37"/>
      <c r="E223" s="43" t="s">
        <v>466</v>
      </c>
      <c r="F223" s="11"/>
      <c r="G223" s="12"/>
    </row>
    <row r="224" spans="1:9" s="7" customFormat="1">
      <c r="A224" s="37" t="s">
        <v>829</v>
      </c>
      <c r="B224" s="37">
        <v>-99</v>
      </c>
      <c r="C224" s="3" t="s">
        <v>368</v>
      </c>
      <c r="D224" s="37"/>
      <c r="E224" s="37" t="s">
        <v>369</v>
      </c>
      <c r="F224" s="11"/>
      <c r="G224" s="12"/>
    </row>
    <row r="225" spans="1:10" s="30" customFormat="1">
      <c r="A225" s="30" t="s">
        <v>1025</v>
      </c>
      <c r="B225" s="30" t="s">
        <v>1026</v>
      </c>
      <c r="C225" s="30">
        <v>1</v>
      </c>
      <c r="E225" s="30" t="s">
        <v>2100</v>
      </c>
    </row>
    <row r="226" spans="1:10" s="30" customFormat="1">
      <c r="A226" s="30" t="s">
        <v>1025</v>
      </c>
      <c r="B226" s="30" t="s">
        <v>1027</v>
      </c>
      <c r="C226" s="30">
        <v>2</v>
      </c>
      <c r="E226" s="30" t="s">
        <v>2101</v>
      </c>
    </row>
    <row r="227" spans="1:10" s="30" customFormat="1">
      <c r="A227" s="30" t="s">
        <v>1025</v>
      </c>
      <c r="B227" s="30" t="s">
        <v>1028</v>
      </c>
      <c r="C227" s="30">
        <v>6</v>
      </c>
      <c r="E227" s="30" t="s">
        <v>2102</v>
      </c>
    </row>
    <row r="228" spans="1:10" s="30" customFormat="1">
      <c r="A228" s="30" t="s">
        <v>1025</v>
      </c>
      <c r="B228" s="30">
        <v>-88</v>
      </c>
      <c r="C228" s="30" t="s">
        <v>540</v>
      </c>
      <c r="E228" s="30" t="s">
        <v>372</v>
      </c>
    </row>
    <row r="229" spans="1:10" s="30" customFormat="1">
      <c r="A229" s="30" t="s">
        <v>1025</v>
      </c>
      <c r="B229" s="30">
        <v>-99</v>
      </c>
      <c r="C229" s="30" t="s">
        <v>368</v>
      </c>
      <c r="E229" s="30" t="s">
        <v>369</v>
      </c>
    </row>
    <row r="230" spans="1:10" s="41" customFormat="1">
      <c r="A230" s="30" t="s">
        <v>1029</v>
      </c>
      <c r="B230" s="30" t="s">
        <v>435</v>
      </c>
      <c r="C230" s="30" t="s">
        <v>456</v>
      </c>
      <c r="E230" s="44" t="s">
        <v>457</v>
      </c>
    </row>
    <row r="231" spans="1:10" s="41" customFormat="1">
      <c r="A231" s="30" t="s">
        <v>1029</v>
      </c>
      <c r="B231" s="30" t="s">
        <v>438</v>
      </c>
      <c r="C231" s="30" t="s">
        <v>458</v>
      </c>
      <c r="E231" s="44" t="s">
        <v>459</v>
      </c>
    </row>
    <row r="232" spans="1:10" s="41" customFormat="1">
      <c r="A232" s="30" t="s">
        <v>1029</v>
      </c>
      <c r="B232" s="30">
        <v>-88</v>
      </c>
      <c r="C232" s="30" t="s">
        <v>467</v>
      </c>
      <c r="E232" s="30" t="s">
        <v>372</v>
      </c>
    </row>
    <row r="233" spans="1:10" s="41" customFormat="1">
      <c r="A233" s="30" t="s">
        <v>1029</v>
      </c>
      <c r="B233" s="30">
        <v>-99</v>
      </c>
      <c r="C233" s="30" t="s">
        <v>368</v>
      </c>
      <c r="E233" s="30" t="s">
        <v>369</v>
      </c>
    </row>
    <row r="234" spans="1:10" s="30" customFormat="1">
      <c r="A234" s="30" t="s">
        <v>1042</v>
      </c>
      <c r="B234" s="30" t="s">
        <v>1043</v>
      </c>
      <c r="C234" s="30" t="s">
        <v>1044</v>
      </c>
      <c r="E234" s="30" t="s">
        <v>1056</v>
      </c>
    </row>
    <row r="235" spans="1:10" s="30" customFormat="1">
      <c r="A235" s="30" t="s">
        <v>1042</v>
      </c>
      <c r="B235" s="30" t="s">
        <v>606</v>
      </c>
      <c r="C235" s="30" t="s">
        <v>1045</v>
      </c>
      <c r="E235" s="30" t="s">
        <v>1057</v>
      </c>
    </row>
    <row r="236" spans="1:10" s="30" customFormat="1">
      <c r="A236" s="30" t="s">
        <v>1042</v>
      </c>
      <c r="B236" s="30" t="s">
        <v>1046</v>
      </c>
      <c r="C236" s="30" t="s">
        <v>1047</v>
      </c>
      <c r="E236" s="30" t="s">
        <v>1058</v>
      </c>
    </row>
    <row r="237" spans="1:10" s="30" customFormat="1">
      <c r="A237" s="30" t="s">
        <v>1042</v>
      </c>
      <c r="B237" s="30" t="s">
        <v>631</v>
      </c>
      <c r="C237" s="30" t="s">
        <v>1048</v>
      </c>
      <c r="E237" s="30" t="s">
        <v>1059</v>
      </c>
    </row>
    <row r="238" spans="1:10" s="30" customFormat="1">
      <c r="A238" s="30" t="s">
        <v>1042</v>
      </c>
      <c r="B238" s="30" t="s">
        <v>527</v>
      </c>
      <c r="C238" s="30" t="s">
        <v>1049</v>
      </c>
      <c r="E238" s="30" t="s">
        <v>1060</v>
      </c>
    </row>
    <row r="239" spans="1:10" s="30" customFormat="1">
      <c r="A239" s="30" t="s">
        <v>1042</v>
      </c>
      <c r="B239" s="30" t="s">
        <v>1050</v>
      </c>
      <c r="C239" s="30" t="s">
        <v>1051</v>
      </c>
      <c r="E239" s="30" t="s">
        <v>1061</v>
      </c>
      <c r="J239" s="42"/>
    </row>
    <row r="240" spans="1:10" s="30" customFormat="1">
      <c r="A240" s="30" t="s">
        <v>1042</v>
      </c>
      <c r="B240" s="30" t="s">
        <v>1052</v>
      </c>
      <c r="C240" s="30" t="s">
        <v>1053</v>
      </c>
      <c r="E240" s="30" t="s">
        <v>1062</v>
      </c>
      <c r="J240" s="42"/>
    </row>
    <row r="241" spans="1:7" s="30" customFormat="1">
      <c r="A241" s="30" t="s">
        <v>1042</v>
      </c>
      <c r="B241" s="30" t="s">
        <v>1054</v>
      </c>
      <c r="C241" s="30" t="s">
        <v>1055</v>
      </c>
      <c r="E241" s="30" t="s">
        <v>1063</v>
      </c>
    </row>
    <row r="242" spans="1:7" s="30" customFormat="1">
      <c r="A242" s="30" t="s">
        <v>1042</v>
      </c>
      <c r="B242" s="30" t="s">
        <v>1170</v>
      </c>
      <c r="C242" s="30" t="s">
        <v>1169</v>
      </c>
      <c r="E242" s="30" t="s">
        <v>1171</v>
      </c>
    </row>
    <row r="243" spans="1:7" s="30" customFormat="1">
      <c r="A243" s="30" t="s">
        <v>1042</v>
      </c>
      <c r="B243" s="30" t="s">
        <v>464</v>
      </c>
      <c r="C243" s="30" t="s">
        <v>465</v>
      </c>
      <c r="E243" s="30" t="s">
        <v>466</v>
      </c>
    </row>
    <row r="244" spans="1:7" s="30" customFormat="1">
      <c r="A244" s="30" t="s">
        <v>1042</v>
      </c>
      <c r="B244" s="30">
        <v>-88</v>
      </c>
      <c r="C244" s="30" t="s">
        <v>467</v>
      </c>
      <c r="E244" s="30" t="s">
        <v>372</v>
      </c>
    </row>
    <row r="245" spans="1:7" s="30" customFormat="1">
      <c r="A245" s="30" t="s">
        <v>1042</v>
      </c>
      <c r="B245" s="30">
        <v>-99</v>
      </c>
      <c r="C245" s="30" t="s">
        <v>368</v>
      </c>
      <c r="E245" s="44" t="s">
        <v>369</v>
      </c>
    </row>
    <row r="246" spans="1:7" s="13" customFormat="1">
      <c r="A246" s="6" t="s">
        <v>667</v>
      </c>
      <c r="B246" s="34" t="s">
        <v>1415</v>
      </c>
      <c r="C246" s="34" t="s">
        <v>1414</v>
      </c>
      <c r="D246" s="34"/>
      <c r="E246" s="34" t="s">
        <v>2103</v>
      </c>
      <c r="F246" s="68"/>
    </row>
    <row r="247" spans="1:7" s="13" customFormat="1">
      <c r="A247" s="6" t="s">
        <v>667</v>
      </c>
      <c r="B247" s="34" t="s">
        <v>1401</v>
      </c>
      <c r="C247" s="34" t="s">
        <v>2421</v>
      </c>
      <c r="D247" s="34"/>
      <c r="E247" s="34" t="s">
        <v>1402</v>
      </c>
      <c r="F247" s="68"/>
    </row>
    <row r="248" spans="1:7" s="13" customFormat="1">
      <c r="A248" s="6" t="s">
        <v>667</v>
      </c>
      <c r="B248" s="34" t="s">
        <v>1403</v>
      </c>
      <c r="C248" s="34" t="s">
        <v>2422</v>
      </c>
      <c r="D248" s="34"/>
      <c r="E248" s="34" t="s">
        <v>1404</v>
      </c>
      <c r="F248" s="68"/>
    </row>
    <row r="249" spans="1:7" s="13" customFormat="1">
      <c r="A249" s="6" t="s">
        <v>667</v>
      </c>
      <c r="B249" s="34" t="s">
        <v>1405</v>
      </c>
      <c r="C249" s="34" t="s">
        <v>1416</v>
      </c>
      <c r="D249" s="34"/>
      <c r="E249" s="34" t="s">
        <v>1406</v>
      </c>
      <c r="F249" s="68"/>
    </row>
    <row r="250" spans="1:7" s="13" customFormat="1">
      <c r="A250" s="6" t="s">
        <v>667</v>
      </c>
      <c r="B250" s="34" t="s">
        <v>1363</v>
      </c>
      <c r="C250" s="34" t="s">
        <v>2423</v>
      </c>
      <c r="D250" s="34"/>
      <c r="E250" s="34" t="s">
        <v>1409</v>
      </c>
      <c r="F250" s="68"/>
      <c r="G250" s="77"/>
    </row>
    <row r="251" spans="1:7" s="13" customFormat="1">
      <c r="A251" s="6" t="s">
        <v>667</v>
      </c>
      <c r="B251" s="34" t="s">
        <v>1407</v>
      </c>
      <c r="C251" s="34" t="s">
        <v>2424</v>
      </c>
      <c r="D251" s="34"/>
      <c r="E251" s="34" t="s">
        <v>1408</v>
      </c>
      <c r="F251" s="68"/>
    </row>
    <row r="252" spans="1:7" s="13" customFormat="1">
      <c r="A252" s="6" t="s">
        <v>667</v>
      </c>
      <c r="B252" s="34" t="s">
        <v>1410</v>
      </c>
      <c r="C252" s="34" t="s">
        <v>2425</v>
      </c>
      <c r="D252" s="34"/>
      <c r="E252" s="34" t="s">
        <v>1411</v>
      </c>
      <c r="F252" s="68"/>
    </row>
    <row r="253" spans="1:7" s="13" customFormat="1">
      <c r="A253" s="6" t="s">
        <v>667</v>
      </c>
      <c r="B253" s="6" t="s">
        <v>668</v>
      </c>
      <c r="C253" s="34" t="s">
        <v>1417</v>
      </c>
      <c r="D253" s="34"/>
      <c r="E253" s="34" t="s">
        <v>2104</v>
      </c>
      <c r="F253" s="69"/>
    </row>
    <row r="254" spans="1:7" s="13" customFormat="1">
      <c r="A254" s="6" t="s">
        <v>667</v>
      </c>
      <c r="B254" s="34" t="s">
        <v>669</v>
      </c>
      <c r="C254" s="34" t="s">
        <v>670</v>
      </c>
      <c r="D254" s="34"/>
      <c r="E254" s="34" t="s">
        <v>2105</v>
      </c>
      <c r="F254" s="69"/>
    </row>
    <row r="255" spans="1:7" s="13" customFormat="1">
      <c r="A255" s="6" t="s">
        <v>667</v>
      </c>
      <c r="B255" s="34" t="s">
        <v>698</v>
      </c>
      <c r="C255" s="34" t="s">
        <v>1412</v>
      </c>
      <c r="D255" s="34"/>
      <c r="E255" s="34" t="s">
        <v>1413</v>
      </c>
    </row>
    <row r="256" spans="1:7" s="13" customFormat="1">
      <c r="A256" s="6" t="s">
        <v>667</v>
      </c>
      <c r="B256" s="34" t="s">
        <v>464</v>
      </c>
      <c r="C256" s="34" t="s">
        <v>465</v>
      </c>
      <c r="D256" s="34"/>
      <c r="E256" s="34" t="s">
        <v>466</v>
      </c>
    </row>
    <row r="257" spans="1:6" s="13" customFormat="1">
      <c r="A257" s="6" t="s">
        <v>667</v>
      </c>
      <c r="B257" s="34">
        <v>-99</v>
      </c>
      <c r="C257" s="34" t="s">
        <v>368</v>
      </c>
      <c r="D257" s="34"/>
      <c r="E257" s="34" t="s">
        <v>369</v>
      </c>
      <c r="F257" s="68"/>
    </row>
    <row r="258" spans="1:6" s="1" customFormat="1">
      <c r="A258" s="6" t="s">
        <v>671</v>
      </c>
      <c r="B258" s="6" t="s">
        <v>672</v>
      </c>
      <c r="C258" s="6" t="s">
        <v>1364</v>
      </c>
      <c r="D258" s="20"/>
      <c r="E258" s="43" t="s">
        <v>686</v>
      </c>
    </row>
    <row r="259" spans="1:6" s="1" customFormat="1">
      <c r="A259" s="6" t="s">
        <v>671</v>
      </c>
      <c r="B259" s="6" t="s">
        <v>673</v>
      </c>
      <c r="C259" s="6" t="s">
        <v>1365</v>
      </c>
      <c r="D259" s="20"/>
      <c r="E259" s="43" t="s">
        <v>687</v>
      </c>
    </row>
    <row r="260" spans="1:6" s="1" customFormat="1">
      <c r="A260" s="6" t="s">
        <v>671</v>
      </c>
      <c r="B260" s="6" t="s">
        <v>674</v>
      </c>
      <c r="C260" s="6" t="s">
        <v>1366</v>
      </c>
      <c r="D260" s="20"/>
      <c r="E260" s="43" t="s">
        <v>688</v>
      </c>
    </row>
    <row r="261" spans="1:6" s="1" customFormat="1">
      <c r="A261" s="6" t="s">
        <v>671</v>
      </c>
      <c r="B261" s="6" t="s">
        <v>675</v>
      </c>
      <c r="C261" s="6" t="s">
        <v>1367</v>
      </c>
      <c r="D261" s="20"/>
      <c r="E261" s="43" t="s">
        <v>689</v>
      </c>
    </row>
    <row r="262" spans="1:6" s="1" customFormat="1">
      <c r="A262" s="6" t="s">
        <v>671</v>
      </c>
      <c r="B262" s="6" t="s">
        <v>676</v>
      </c>
      <c r="C262" s="6" t="s">
        <v>1623</v>
      </c>
      <c r="D262" s="20"/>
      <c r="E262" s="43" t="s">
        <v>2106</v>
      </c>
    </row>
    <row r="263" spans="1:6" s="1" customFormat="1">
      <c r="A263" s="6" t="s">
        <v>671</v>
      </c>
      <c r="B263" s="6" t="s">
        <v>642</v>
      </c>
      <c r="C263" s="6" t="s">
        <v>1368</v>
      </c>
      <c r="D263" s="20"/>
      <c r="E263" s="43" t="s">
        <v>690</v>
      </c>
    </row>
    <row r="264" spans="1:6" s="1" customFormat="1">
      <c r="A264" s="6" t="s">
        <v>671</v>
      </c>
      <c r="B264" s="6">
        <v>-77</v>
      </c>
      <c r="C264" s="6" t="s">
        <v>643</v>
      </c>
      <c r="D264" s="20"/>
      <c r="E264" s="43" t="s">
        <v>691</v>
      </c>
    </row>
    <row r="265" spans="1:6" s="1" customFormat="1">
      <c r="A265" s="6" t="s">
        <v>671</v>
      </c>
      <c r="B265" s="6">
        <v>-99</v>
      </c>
      <c r="C265" s="6" t="s">
        <v>368</v>
      </c>
      <c r="D265" s="20"/>
      <c r="E265" s="43" t="s">
        <v>369</v>
      </c>
    </row>
    <row r="266" spans="1:6" s="1" customFormat="1">
      <c r="A266" s="6" t="s">
        <v>677</v>
      </c>
      <c r="B266" s="6" t="s">
        <v>1635</v>
      </c>
      <c r="C266" s="66" t="s">
        <v>1624</v>
      </c>
      <c r="D266"/>
      <c r="E266" s="43" t="s">
        <v>2107</v>
      </c>
    </row>
    <row r="267" spans="1:6" s="1" customFormat="1">
      <c r="A267" s="6" t="s">
        <v>677</v>
      </c>
      <c r="B267" s="6" t="s">
        <v>1634</v>
      </c>
      <c r="C267" s="66" t="s">
        <v>1625</v>
      </c>
      <c r="D267"/>
      <c r="E267" s="43" t="s">
        <v>2108</v>
      </c>
    </row>
    <row r="268" spans="1:6" s="1" customFormat="1">
      <c r="A268" s="6" t="s">
        <v>677</v>
      </c>
      <c r="B268" s="6" t="s">
        <v>1630</v>
      </c>
      <c r="C268" s="66" t="s">
        <v>1626</v>
      </c>
      <c r="D268"/>
      <c r="E268" s="43" t="s">
        <v>2109</v>
      </c>
    </row>
    <row r="269" spans="1:6" s="1" customFormat="1">
      <c r="A269" s="6" t="s">
        <v>677</v>
      </c>
      <c r="B269" s="6" t="s">
        <v>1631</v>
      </c>
      <c r="C269" s="66" t="s">
        <v>1627</v>
      </c>
      <c r="D269"/>
      <c r="E269" s="43" t="s">
        <v>2110</v>
      </c>
    </row>
    <row r="270" spans="1:6" s="1" customFormat="1">
      <c r="A270" s="6" t="s">
        <v>677</v>
      </c>
      <c r="B270" s="6" t="s">
        <v>678</v>
      </c>
      <c r="C270" s="66" t="s">
        <v>679</v>
      </c>
      <c r="D270"/>
      <c r="E270" s="43" t="s">
        <v>2111</v>
      </c>
    </row>
    <row r="271" spans="1:6" s="1" customFormat="1">
      <c r="A271" s="6" t="s">
        <v>677</v>
      </c>
      <c r="B271" s="6" t="s">
        <v>1633</v>
      </c>
      <c r="C271" s="66" t="s">
        <v>1628</v>
      </c>
      <c r="D271"/>
      <c r="E271" s="43" t="s">
        <v>2112</v>
      </c>
    </row>
    <row r="272" spans="1:6" s="1" customFormat="1">
      <c r="A272" s="6" t="s">
        <v>677</v>
      </c>
      <c r="B272" s="6" t="s">
        <v>680</v>
      </c>
      <c r="C272" s="66" t="s">
        <v>681</v>
      </c>
      <c r="D272"/>
      <c r="E272" s="43" t="s">
        <v>2113</v>
      </c>
    </row>
    <row r="273" spans="1:5" s="1" customFormat="1">
      <c r="A273" s="6" t="s">
        <v>677</v>
      </c>
      <c r="B273" s="6" t="s">
        <v>682</v>
      </c>
      <c r="C273" s="66" t="s">
        <v>683</v>
      </c>
      <c r="D273"/>
      <c r="E273" s="43" t="s">
        <v>2114</v>
      </c>
    </row>
    <row r="274" spans="1:5" s="1" customFormat="1">
      <c r="A274" s="6" t="s">
        <v>677</v>
      </c>
      <c r="B274" s="6" t="s">
        <v>1632</v>
      </c>
      <c r="C274" s="66" t="s">
        <v>1629</v>
      </c>
      <c r="D274"/>
      <c r="E274" s="43" t="s">
        <v>2115</v>
      </c>
    </row>
    <row r="275" spans="1:5" s="1" customFormat="1">
      <c r="A275" s="6" t="s">
        <v>677</v>
      </c>
      <c r="B275" s="6" t="s">
        <v>1363</v>
      </c>
      <c r="C275" s="66" t="s">
        <v>2426</v>
      </c>
      <c r="D275"/>
      <c r="E275" s="43" t="s">
        <v>2116</v>
      </c>
    </row>
    <row r="276" spans="1:5" s="1" customFormat="1">
      <c r="A276" s="6" t="s">
        <v>677</v>
      </c>
      <c r="B276" s="6" t="s">
        <v>464</v>
      </c>
      <c r="C276" s="66" t="s">
        <v>465</v>
      </c>
      <c r="D276"/>
      <c r="E276" s="43" t="s">
        <v>466</v>
      </c>
    </row>
    <row r="277" spans="1:5" s="1" customFormat="1">
      <c r="A277" s="6" t="s">
        <v>677</v>
      </c>
      <c r="B277" s="6">
        <v>-77</v>
      </c>
      <c r="C277" s="66" t="s">
        <v>685</v>
      </c>
      <c r="D277"/>
      <c r="E277" s="43" t="s">
        <v>2117</v>
      </c>
    </row>
    <row r="278" spans="1:5" s="1" customFormat="1">
      <c r="A278" s="6" t="s">
        <v>677</v>
      </c>
      <c r="B278" s="6">
        <v>-99</v>
      </c>
      <c r="C278" s="67" t="s">
        <v>368</v>
      </c>
      <c r="D278" s="67"/>
      <c r="E278" s="43" t="s">
        <v>369</v>
      </c>
    </row>
    <row r="279" spans="1:5">
      <c r="A279" s="2" t="s">
        <v>693</v>
      </c>
      <c r="B279" s="6" t="s">
        <v>694</v>
      </c>
      <c r="C279" s="3" t="s">
        <v>699</v>
      </c>
      <c r="D279" s="24"/>
      <c r="E279" s="43" t="s">
        <v>704</v>
      </c>
    </row>
    <row r="280" spans="1:5">
      <c r="A280" s="2" t="s">
        <v>693</v>
      </c>
      <c r="B280" s="6" t="s">
        <v>695</v>
      </c>
      <c r="C280" s="3" t="s">
        <v>700</v>
      </c>
      <c r="D280" s="24"/>
      <c r="E280" s="43" t="s">
        <v>700</v>
      </c>
    </row>
    <row r="281" spans="1:5">
      <c r="A281" s="2" t="s">
        <v>693</v>
      </c>
      <c r="B281" s="6" t="s">
        <v>696</v>
      </c>
      <c r="C281" s="3" t="s">
        <v>701</v>
      </c>
      <c r="D281" s="24"/>
      <c r="E281" s="43" t="s">
        <v>705</v>
      </c>
    </row>
    <row r="282" spans="1:5">
      <c r="A282" s="2" t="s">
        <v>693</v>
      </c>
      <c r="B282" s="6" t="s">
        <v>697</v>
      </c>
      <c r="C282" s="3" t="s">
        <v>702</v>
      </c>
      <c r="D282" s="24"/>
      <c r="E282" s="43" t="s">
        <v>706</v>
      </c>
    </row>
    <row r="283" spans="1:5">
      <c r="A283" s="2" t="s">
        <v>693</v>
      </c>
      <c r="B283" s="6" t="s">
        <v>698</v>
      </c>
      <c r="C283" s="3" t="s">
        <v>703</v>
      </c>
      <c r="D283" s="24"/>
      <c r="E283" s="43" t="s">
        <v>707</v>
      </c>
    </row>
    <row r="284" spans="1:5">
      <c r="A284" s="2" t="s">
        <v>693</v>
      </c>
      <c r="B284" s="6" t="s">
        <v>464</v>
      </c>
      <c r="C284" s="3" t="s">
        <v>465</v>
      </c>
      <c r="D284" s="24"/>
      <c r="E284" s="43" t="s">
        <v>466</v>
      </c>
    </row>
    <row r="285" spans="1:5">
      <c r="A285" s="2" t="s">
        <v>693</v>
      </c>
      <c r="B285" s="24">
        <v>-99</v>
      </c>
      <c r="C285" s="3" t="s">
        <v>368</v>
      </c>
      <c r="D285" s="24"/>
      <c r="E285" s="43" t="s">
        <v>369</v>
      </c>
    </row>
    <row r="286" spans="1:5" s="27" customFormat="1">
      <c r="A286" s="40" t="s">
        <v>1148</v>
      </c>
      <c r="B286" s="40" t="s">
        <v>1149</v>
      </c>
      <c r="C286" s="40" t="s">
        <v>1150</v>
      </c>
      <c r="D286" s="40"/>
      <c r="E286" s="32" t="s">
        <v>1155</v>
      </c>
    </row>
    <row r="287" spans="1:5" s="27" customFormat="1">
      <c r="A287" s="40" t="s">
        <v>1148</v>
      </c>
      <c r="B287" s="40" t="s">
        <v>1151</v>
      </c>
      <c r="C287" s="40" t="s">
        <v>1152</v>
      </c>
      <c r="D287" s="40"/>
      <c r="E287" s="32" t="s">
        <v>1156</v>
      </c>
    </row>
    <row r="288" spans="1:5" s="27" customFormat="1">
      <c r="A288" s="40" t="s">
        <v>1148</v>
      </c>
      <c r="B288" s="40" t="s">
        <v>464</v>
      </c>
      <c r="C288" s="40" t="s">
        <v>465</v>
      </c>
      <c r="D288" s="40"/>
      <c r="E288" s="32" t="s">
        <v>466</v>
      </c>
    </row>
    <row r="289" spans="1:5" s="27" customFormat="1">
      <c r="A289" s="40" t="s">
        <v>1148</v>
      </c>
      <c r="B289" s="40" t="s">
        <v>1153</v>
      </c>
      <c r="C289" s="40" t="s">
        <v>371</v>
      </c>
      <c r="D289" s="40"/>
      <c r="E289" s="32" t="s">
        <v>372</v>
      </c>
    </row>
    <row r="290" spans="1:5" s="27" customFormat="1">
      <c r="A290" s="40" t="s">
        <v>1148</v>
      </c>
      <c r="B290" s="40" t="s">
        <v>1154</v>
      </c>
      <c r="C290" s="40" t="s">
        <v>368</v>
      </c>
      <c r="D290" s="40"/>
      <c r="E290" s="32" t="s">
        <v>369</v>
      </c>
    </row>
    <row r="291" spans="1:5" s="27" customFormat="1">
      <c r="A291" s="40" t="s">
        <v>1205</v>
      </c>
      <c r="B291" s="40" t="s">
        <v>1212</v>
      </c>
      <c r="C291" s="40" t="s">
        <v>1209</v>
      </c>
      <c r="D291" s="40"/>
      <c r="E291" s="32" t="s">
        <v>1206</v>
      </c>
    </row>
    <row r="292" spans="1:5" s="27" customFormat="1">
      <c r="A292" s="40" t="s">
        <v>1205</v>
      </c>
      <c r="B292" s="40" t="s">
        <v>1213</v>
      </c>
      <c r="C292" s="40" t="s">
        <v>1210</v>
      </c>
      <c r="D292" s="40"/>
      <c r="E292" s="32" t="s">
        <v>1207</v>
      </c>
    </row>
    <row r="293" spans="1:5" s="27" customFormat="1">
      <c r="A293" s="40" t="s">
        <v>1205</v>
      </c>
      <c r="B293" s="40" t="s">
        <v>1214</v>
      </c>
      <c r="C293" s="40" t="s">
        <v>1211</v>
      </c>
      <c r="D293" s="40"/>
      <c r="E293" s="32" t="s">
        <v>1208</v>
      </c>
    </row>
    <row r="294" spans="1:5">
      <c r="A294" t="s">
        <v>964</v>
      </c>
      <c r="B294" t="s">
        <v>965</v>
      </c>
      <c r="C294" t="s">
        <v>1090</v>
      </c>
      <c r="E294" t="s">
        <v>966</v>
      </c>
    </row>
    <row r="295" spans="1:5">
      <c r="A295" t="s">
        <v>964</v>
      </c>
      <c r="B295" t="s">
        <v>967</v>
      </c>
      <c r="C295" t="s">
        <v>1091</v>
      </c>
      <c r="E295" t="s">
        <v>716</v>
      </c>
    </row>
    <row r="296" spans="1:5">
      <c r="A296" t="s">
        <v>964</v>
      </c>
      <c r="B296" t="s">
        <v>2229</v>
      </c>
      <c r="C296" t="s">
        <v>2230</v>
      </c>
      <c r="E296" t="s">
        <v>2231</v>
      </c>
    </row>
    <row r="297" spans="1:5">
      <c r="A297" t="s">
        <v>964</v>
      </c>
      <c r="B297" t="s">
        <v>2232</v>
      </c>
      <c r="C297" t="s">
        <v>2233</v>
      </c>
      <c r="E297" t="s">
        <v>2233</v>
      </c>
    </row>
    <row r="298" spans="1:5">
      <c r="A298" t="s">
        <v>964</v>
      </c>
      <c r="B298" t="s">
        <v>2234</v>
      </c>
      <c r="C298" t="s">
        <v>2235</v>
      </c>
      <c r="E298" t="s">
        <v>2235</v>
      </c>
    </row>
    <row r="299" spans="1:5">
      <c r="A299" t="s">
        <v>964</v>
      </c>
      <c r="B299" t="s">
        <v>2236</v>
      </c>
      <c r="C299" t="s">
        <v>2237</v>
      </c>
      <c r="E299" t="s">
        <v>2237</v>
      </c>
    </row>
    <row r="300" spans="1:5">
      <c r="A300" t="s">
        <v>964</v>
      </c>
      <c r="B300" t="s">
        <v>464</v>
      </c>
      <c r="C300" t="s">
        <v>466</v>
      </c>
      <c r="E300" t="s">
        <v>466</v>
      </c>
    </row>
    <row r="301" spans="1:5">
      <c r="A301" s="24" t="s">
        <v>2452</v>
      </c>
      <c r="B301" s="24">
        <v>0</v>
      </c>
      <c r="C301" s="24" t="s">
        <v>2476</v>
      </c>
      <c r="E301" s="24" t="s">
        <v>2475</v>
      </c>
    </row>
    <row r="302" spans="1:5">
      <c r="A302" s="24" t="s">
        <v>2452</v>
      </c>
      <c r="B302" s="24">
        <v>1</v>
      </c>
      <c r="C302" s="24" t="s">
        <v>2474</v>
      </c>
      <c r="E302" s="24" t="s">
        <v>2473</v>
      </c>
    </row>
    <row r="303" spans="1:5">
      <c r="A303" s="24" t="s">
        <v>2452</v>
      </c>
      <c r="B303" s="24">
        <v>2</v>
      </c>
      <c r="C303" s="24" t="s">
        <v>2472</v>
      </c>
      <c r="E303" s="24" t="s">
        <v>2471</v>
      </c>
    </row>
    <row r="304" spans="1:5">
      <c r="A304" s="24" t="s">
        <v>2452</v>
      </c>
      <c r="B304" s="24">
        <v>3</v>
      </c>
      <c r="C304" s="24" t="s">
        <v>2470</v>
      </c>
      <c r="E304" s="24" t="s">
        <v>2469</v>
      </c>
    </row>
    <row r="305" spans="1:5">
      <c r="A305" s="24" t="s">
        <v>2452</v>
      </c>
      <c r="B305" s="24">
        <v>4</v>
      </c>
      <c r="C305" s="24" t="s">
        <v>2468</v>
      </c>
      <c r="E305" s="24" t="s">
        <v>2467</v>
      </c>
    </row>
    <row r="306" spans="1:5">
      <c r="A306" s="24" t="s">
        <v>2452</v>
      </c>
      <c r="B306" s="24">
        <v>5</v>
      </c>
      <c r="C306" s="24" t="s">
        <v>2466</v>
      </c>
      <c r="E306" s="24" t="s">
        <v>2465</v>
      </c>
    </row>
    <row r="307" spans="1:5">
      <c r="A307" s="24" t="s">
        <v>2452</v>
      </c>
      <c r="B307" s="24">
        <v>6</v>
      </c>
      <c r="C307" s="24" t="s">
        <v>2464</v>
      </c>
      <c r="E307" s="24" t="s">
        <v>2463</v>
      </c>
    </row>
    <row r="308" spans="1:5">
      <c r="A308" s="24" t="s">
        <v>2452</v>
      </c>
      <c r="B308" s="24">
        <v>7</v>
      </c>
      <c r="C308" s="24" t="s">
        <v>2462</v>
      </c>
      <c r="E308" s="24" t="s">
        <v>2461</v>
      </c>
    </row>
    <row r="309" spans="1:5">
      <c r="A309" s="24" t="s">
        <v>2452</v>
      </c>
      <c r="B309" s="24">
        <v>8</v>
      </c>
      <c r="C309" s="24" t="s">
        <v>2460</v>
      </c>
      <c r="E309" s="24" t="s">
        <v>2459</v>
      </c>
    </row>
    <row r="310" spans="1:5">
      <c r="A310" s="24" t="s">
        <v>2452</v>
      </c>
      <c r="B310" s="24">
        <v>9</v>
      </c>
      <c r="C310" s="24" t="s">
        <v>2458</v>
      </c>
      <c r="E310" s="24" t="s">
        <v>2457</v>
      </c>
    </row>
    <row r="311" spans="1:5">
      <c r="A311" s="24" t="s">
        <v>2452</v>
      </c>
      <c r="B311" s="24">
        <v>10</v>
      </c>
      <c r="C311" s="24" t="s">
        <v>2456</v>
      </c>
      <c r="E311" s="24" t="s">
        <v>2455</v>
      </c>
    </row>
    <row r="312" spans="1:5">
      <c r="A312" s="24" t="s">
        <v>2452</v>
      </c>
      <c r="B312" s="24">
        <v>11</v>
      </c>
      <c r="C312" s="24" t="s">
        <v>2454</v>
      </c>
      <c r="E312" s="24" t="s">
        <v>2453</v>
      </c>
    </row>
    <row r="313" spans="1:5">
      <c r="A313" s="24" t="s">
        <v>2452</v>
      </c>
      <c r="B313" s="24">
        <v>-88</v>
      </c>
      <c r="C313" s="24" t="s">
        <v>371</v>
      </c>
      <c r="E313" s="24" t="s">
        <v>372</v>
      </c>
    </row>
  </sheetData>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
  <sheetViews>
    <sheetView zoomScale="160" zoomScaleNormal="160" zoomScalePageLayoutView="160" workbookViewId="0">
      <pane ySplit="1" topLeftCell="A2" activePane="bottomLeft" state="frozen"/>
      <selection pane="bottomLeft" activeCell="H2" sqref="H2"/>
    </sheetView>
  </sheetViews>
  <sheetFormatPr baseColWidth="10" defaultColWidth="8.6640625" defaultRowHeight="14" x14ac:dyDescent="0"/>
  <cols>
    <col min="1" max="1" width="26" style="24" customWidth="1"/>
    <col min="2" max="2" width="12" style="24" customWidth="1"/>
    <col min="3" max="3" width="14.1640625" style="24" bestFit="1" customWidth="1"/>
    <col min="4" max="5" width="8.6640625" style="24"/>
    <col min="6" max="6" width="92.5" style="24" customWidth="1"/>
    <col min="7" max="7" width="31.33203125" style="24" bestFit="1" customWidth="1"/>
    <col min="8" max="16384" width="8.6640625" style="24"/>
  </cols>
  <sheetData>
    <row r="1" spans="1:7">
      <c r="A1" s="24" t="s">
        <v>663</v>
      </c>
      <c r="B1" s="24" t="s">
        <v>664</v>
      </c>
      <c r="C1" s="24" t="s">
        <v>665</v>
      </c>
      <c r="D1" s="24" t="s">
        <v>666</v>
      </c>
      <c r="E1" s="24" t="s">
        <v>977</v>
      </c>
      <c r="F1" s="3" t="s">
        <v>975</v>
      </c>
      <c r="G1" s="24" t="s">
        <v>2537</v>
      </c>
    </row>
    <row r="2" spans="1:7" s="31" customFormat="1" ht="70">
      <c r="A2" s="39" t="s">
        <v>2704</v>
      </c>
      <c r="B2" s="33" t="s">
        <v>2705</v>
      </c>
      <c r="C2" s="33" t="s">
        <v>716</v>
      </c>
      <c r="D2" s="31" t="b">
        <v>1</v>
      </c>
      <c r="E2" s="31" t="s">
        <v>978</v>
      </c>
      <c r="F2" s="23" t="s">
        <v>976</v>
      </c>
      <c r="G2" s="31" t="s">
        <v>2706</v>
      </c>
    </row>
  </sheetData>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1"/>
  <sheetViews>
    <sheetView zoomScale="115" zoomScaleNormal="115" zoomScalePageLayoutView="115" workbookViewId="0"/>
  </sheetViews>
  <sheetFormatPr baseColWidth="10" defaultRowHeight="14" x14ac:dyDescent="0"/>
  <sheetData>
    <row r="1" spans="1:10" ht="20">
      <c r="A1" s="47" t="s">
        <v>1222</v>
      </c>
      <c r="B1" s="47"/>
      <c r="C1" s="47"/>
      <c r="D1" s="48"/>
      <c r="E1" s="48"/>
      <c r="F1" s="48"/>
      <c r="G1" s="48"/>
      <c r="H1" s="48"/>
      <c r="I1" s="48"/>
      <c r="J1" s="48"/>
    </row>
    <row r="2" spans="1:10" ht="18">
      <c r="A2" s="49" t="s">
        <v>1229</v>
      </c>
      <c r="B2" s="49"/>
      <c r="C2" s="48"/>
      <c r="D2" s="48"/>
      <c r="E2" s="48"/>
      <c r="F2" s="48"/>
      <c r="G2" s="48"/>
      <c r="H2" s="48"/>
      <c r="I2" s="48"/>
      <c r="J2" s="48"/>
    </row>
    <row r="3" spans="1:10">
      <c r="A3" s="48" t="s">
        <v>1237</v>
      </c>
      <c r="B3" s="48"/>
      <c r="C3" s="48"/>
      <c r="D3" s="48"/>
      <c r="E3" s="48"/>
      <c r="F3" s="48"/>
      <c r="G3" s="48"/>
      <c r="H3" s="48"/>
      <c r="I3" s="48"/>
      <c r="J3" s="48"/>
    </row>
    <row r="4" spans="1:10">
      <c r="A4" s="48"/>
      <c r="B4" s="48"/>
      <c r="C4" s="48"/>
      <c r="D4" s="48"/>
      <c r="E4" s="48"/>
      <c r="F4" s="48"/>
      <c r="G4" s="48"/>
      <c r="H4" s="48"/>
      <c r="I4" s="48"/>
      <c r="J4" s="48"/>
    </row>
    <row r="5" spans="1:10" ht="18">
      <c r="A5" s="49" t="s">
        <v>1230</v>
      </c>
      <c r="B5" s="49"/>
      <c r="C5" s="48"/>
      <c r="D5" s="48"/>
      <c r="E5" s="48"/>
      <c r="F5" s="48"/>
      <c r="G5" s="48"/>
      <c r="H5" s="48"/>
      <c r="I5" s="48"/>
      <c r="J5" s="48"/>
    </row>
    <row r="6" spans="1:10">
      <c r="A6" s="48" t="s">
        <v>1231</v>
      </c>
      <c r="B6" s="48"/>
      <c r="C6" s="48"/>
      <c r="D6" s="48"/>
      <c r="E6" s="48"/>
      <c r="F6" s="48"/>
      <c r="G6" s="48"/>
      <c r="H6" s="48"/>
      <c r="I6" s="48"/>
      <c r="J6" s="48"/>
    </row>
    <row r="7" spans="1:10">
      <c r="A7" s="48"/>
      <c r="B7" s="48"/>
      <c r="C7" s="48"/>
      <c r="D7" s="48"/>
      <c r="E7" s="48"/>
      <c r="F7" s="48"/>
      <c r="G7" s="48"/>
      <c r="H7" s="48"/>
      <c r="I7" s="48"/>
      <c r="J7" s="48"/>
    </row>
    <row r="8" spans="1:10">
      <c r="A8" s="48"/>
      <c r="B8" s="48"/>
      <c r="C8" s="48"/>
      <c r="D8" s="48"/>
      <c r="E8" s="48"/>
      <c r="F8" s="48"/>
      <c r="G8" s="48"/>
      <c r="H8" s="48"/>
      <c r="I8" s="48"/>
      <c r="J8" s="48"/>
    </row>
    <row r="9" spans="1:10" ht="18">
      <c r="A9" s="50" t="s">
        <v>1223</v>
      </c>
      <c r="B9" s="50"/>
      <c r="C9" s="48"/>
      <c r="D9" s="48"/>
      <c r="E9" s="48"/>
      <c r="F9" s="48"/>
      <c r="G9" s="48"/>
      <c r="H9" s="48"/>
      <c r="I9" s="48"/>
      <c r="J9" s="48"/>
    </row>
    <row r="10" spans="1:10" ht="18">
      <c r="A10" s="49" t="s">
        <v>1228</v>
      </c>
      <c r="B10" s="49"/>
      <c r="C10" s="48"/>
      <c r="D10" s="48"/>
      <c r="E10" s="48"/>
      <c r="F10" s="48"/>
      <c r="G10" s="48"/>
      <c r="H10" s="48"/>
      <c r="I10" s="48"/>
      <c r="J10" s="48"/>
    </row>
    <row r="11" spans="1:10">
      <c r="A11" s="48" t="s">
        <v>1224</v>
      </c>
      <c r="B11" s="48"/>
      <c r="C11" s="48"/>
      <c r="D11" s="48"/>
      <c r="E11" s="48"/>
      <c r="F11" s="48"/>
      <c r="G11" s="48"/>
      <c r="H11" s="48"/>
      <c r="I11" s="48"/>
      <c r="J11" s="48"/>
    </row>
    <row r="12" spans="1:10">
      <c r="A12" s="51" t="s">
        <v>1225</v>
      </c>
      <c r="B12" s="51"/>
      <c r="C12" s="51"/>
      <c r="D12" s="51"/>
      <c r="E12" s="51"/>
      <c r="F12" s="51"/>
      <c r="G12" s="51"/>
      <c r="H12" s="48"/>
      <c r="I12" s="48"/>
      <c r="J12" s="48"/>
    </row>
    <row r="13" spans="1:10">
      <c r="A13" s="52" t="s">
        <v>1311</v>
      </c>
      <c r="B13" s="52"/>
      <c r="C13" s="52"/>
      <c r="D13" s="52"/>
      <c r="E13" s="52"/>
      <c r="F13" s="52"/>
      <c r="G13" s="52"/>
      <c r="H13" s="48"/>
      <c r="I13" s="48"/>
      <c r="J13" s="48"/>
    </row>
    <row r="14" spans="1:10">
      <c r="A14" s="53" t="s">
        <v>1232</v>
      </c>
      <c r="B14" s="53"/>
      <c r="C14" s="53"/>
      <c r="D14" s="53"/>
      <c r="E14" s="53"/>
      <c r="F14" s="53"/>
      <c r="G14" s="53"/>
      <c r="H14" s="48"/>
      <c r="I14" s="48"/>
      <c r="J14" s="48"/>
    </row>
    <row r="15" spans="1:10">
      <c r="A15" s="48"/>
      <c r="B15" s="48"/>
      <c r="C15" s="48"/>
      <c r="D15" s="48"/>
      <c r="E15" s="48"/>
      <c r="F15" s="48"/>
      <c r="G15" s="48"/>
      <c r="H15" s="48"/>
      <c r="I15" s="48"/>
      <c r="J15" s="48"/>
    </row>
    <row r="16" spans="1:10" ht="18">
      <c r="A16" s="49" t="s">
        <v>1227</v>
      </c>
      <c r="B16" s="48"/>
      <c r="C16" s="48"/>
      <c r="D16" s="48"/>
      <c r="E16" s="48"/>
      <c r="F16" s="48"/>
      <c r="G16" s="48"/>
      <c r="H16" s="48"/>
      <c r="I16" s="48"/>
      <c r="J16" s="48"/>
    </row>
    <row r="17" spans="1:10">
      <c r="A17" s="54" t="s">
        <v>1233</v>
      </c>
      <c r="B17" s="54"/>
      <c r="C17" s="54"/>
      <c r="D17" s="54"/>
      <c r="E17" s="54"/>
      <c r="F17" s="54"/>
      <c r="G17" s="54"/>
      <c r="H17" s="48"/>
      <c r="I17" s="48"/>
      <c r="J17" s="48"/>
    </row>
    <row r="18" spans="1:10">
      <c r="A18" s="54" t="s">
        <v>1374</v>
      </c>
      <c r="B18" s="54"/>
      <c r="C18" s="54"/>
      <c r="D18" s="54"/>
      <c r="E18" s="54"/>
      <c r="F18" s="54"/>
      <c r="G18" s="54"/>
      <c r="H18" s="48"/>
      <c r="I18" s="48"/>
      <c r="J18" s="48"/>
    </row>
    <row r="19" spans="1:10">
      <c r="A19" s="48"/>
      <c r="B19" s="48"/>
      <c r="C19" s="48"/>
      <c r="D19" s="48"/>
      <c r="E19" s="48"/>
      <c r="F19" s="48"/>
      <c r="G19" s="48"/>
      <c r="H19" s="48"/>
      <c r="I19" s="48"/>
      <c r="J19" s="48"/>
    </row>
    <row r="20" spans="1:10" s="26" customFormat="1" ht="18">
      <c r="A20" s="49" t="s">
        <v>1226</v>
      </c>
      <c r="B20" s="49"/>
      <c r="C20" s="48"/>
      <c r="D20" s="48"/>
      <c r="E20" s="48"/>
      <c r="F20" s="48"/>
      <c r="G20" s="48"/>
      <c r="H20" s="48"/>
      <c r="I20" s="48"/>
      <c r="J20" s="48"/>
    </row>
    <row r="21" spans="1:10">
      <c r="A21" s="55" t="s">
        <v>1234</v>
      </c>
      <c r="B21" s="55"/>
      <c r="C21" s="55"/>
      <c r="D21" s="56"/>
      <c r="E21" s="56"/>
      <c r="F21" s="56"/>
      <c r="G21" s="56"/>
      <c r="H21" s="48"/>
      <c r="I21" s="48"/>
      <c r="J21" s="48"/>
    </row>
    <row r="22" spans="1:10">
      <c r="A22" s="57" t="s">
        <v>1236</v>
      </c>
      <c r="B22" s="57"/>
      <c r="C22" s="57"/>
      <c r="D22" s="58"/>
      <c r="E22" s="58"/>
      <c r="F22" s="58"/>
      <c r="G22" s="58"/>
      <c r="H22" s="48"/>
      <c r="I22" s="48"/>
      <c r="J22" s="48"/>
    </row>
    <row r="23" spans="1:10">
      <c r="A23" s="59" t="s">
        <v>1235</v>
      </c>
      <c r="B23" s="59"/>
      <c r="C23" s="59"/>
      <c r="D23" s="59"/>
      <c r="E23" s="59"/>
      <c r="F23" s="59"/>
      <c r="G23" s="60"/>
      <c r="H23" s="48"/>
      <c r="I23" s="48"/>
      <c r="J23" s="48"/>
    </row>
    <row r="24" spans="1:10">
      <c r="A24" s="61"/>
      <c r="B24" s="61"/>
      <c r="C24" s="61"/>
      <c r="D24" s="61"/>
      <c r="E24" s="61"/>
      <c r="F24" s="61"/>
      <c r="G24" s="48"/>
      <c r="H24" s="48"/>
      <c r="I24" s="48"/>
      <c r="J24" s="48"/>
    </row>
    <row r="25" spans="1:10" ht="18">
      <c r="A25" s="49" t="s">
        <v>1312</v>
      </c>
      <c r="B25" s="49"/>
      <c r="C25" s="48"/>
      <c r="D25" s="48"/>
      <c r="E25" s="48"/>
      <c r="F25" s="48"/>
      <c r="G25" s="48"/>
      <c r="H25" s="48"/>
      <c r="I25" s="48"/>
      <c r="J25" s="48"/>
    </row>
    <row r="26" spans="1:10">
      <c r="A26" s="62" t="s">
        <v>1313</v>
      </c>
      <c r="B26" s="62"/>
      <c r="C26" s="62"/>
      <c r="D26" s="63"/>
      <c r="E26" s="63"/>
      <c r="F26" s="63"/>
      <c r="G26" s="63"/>
      <c r="H26" s="64"/>
      <c r="I26" s="64"/>
      <c r="J26" s="64"/>
    </row>
    <row r="27" spans="1:10">
      <c r="A27" s="48"/>
      <c r="B27" s="48"/>
      <c r="C27" s="48"/>
      <c r="D27" s="48"/>
      <c r="E27" s="48"/>
      <c r="F27" s="48"/>
      <c r="G27" s="48"/>
      <c r="H27" s="48"/>
      <c r="I27" s="48"/>
      <c r="J27" s="48"/>
    </row>
    <row r="28" spans="1:10" ht="18">
      <c r="A28" s="49" t="s">
        <v>465</v>
      </c>
      <c r="B28" s="48"/>
      <c r="C28" s="48"/>
      <c r="D28" s="48"/>
      <c r="E28" s="48"/>
      <c r="F28" s="48"/>
      <c r="G28" s="48"/>
      <c r="H28" s="48"/>
      <c r="I28" s="48"/>
      <c r="J28" s="48"/>
    </row>
    <row r="29" spans="1:10">
      <c r="A29" s="65" t="s">
        <v>1314</v>
      </c>
      <c r="B29" s="65"/>
      <c r="C29" s="65"/>
      <c r="D29" s="65"/>
      <c r="E29" s="65"/>
      <c r="F29" s="65"/>
      <c r="G29" s="65"/>
      <c r="H29" s="48"/>
      <c r="I29" s="48"/>
      <c r="J29" s="48"/>
    </row>
    <row r="30" spans="1:10">
      <c r="A30" s="48"/>
      <c r="B30" s="48"/>
      <c r="C30" s="48"/>
      <c r="D30" s="48"/>
      <c r="E30" s="48"/>
      <c r="F30" s="48"/>
      <c r="G30" s="48"/>
      <c r="H30" s="48"/>
      <c r="I30" s="48"/>
      <c r="J30" s="48"/>
    </row>
    <row r="31" spans="1:10" ht="20">
      <c r="A31" s="47" t="s">
        <v>1315</v>
      </c>
      <c r="B31" s="47"/>
      <c r="C31" s="47"/>
      <c r="D31" s="48"/>
      <c r="E31" s="48"/>
      <c r="F31" s="48"/>
      <c r="G31" s="48"/>
      <c r="H31" s="48"/>
      <c r="I31" s="48"/>
      <c r="J31" s="48"/>
    </row>
    <row r="32" spans="1:10">
      <c r="A32" s="48" t="s">
        <v>1316</v>
      </c>
      <c r="B32" s="48"/>
      <c r="C32" s="48"/>
      <c r="D32" s="48"/>
      <c r="E32" s="48"/>
      <c r="F32" s="48"/>
      <c r="G32" s="48"/>
      <c r="H32" s="48"/>
      <c r="I32" s="48"/>
      <c r="J32" s="48"/>
    </row>
    <row r="33" spans="1:10">
      <c r="A33" s="48"/>
      <c r="B33" s="48"/>
      <c r="C33" s="48"/>
      <c r="D33" s="48"/>
      <c r="E33" s="48"/>
      <c r="F33" s="48"/>
      <c r="G33" s="48"/>
      <c r="H33" s="48"/>
      <c r="I33" s="48"/>
      <c r="J33" s="48"/>
    </row>
    <row r="34" spans="1:10" ht="20">
      <c r="A34" s="47" t="s">
        <v>1238</v>
      </c>
      <c r="B34" s="48"/>
      <c r="C34" s="48"/>
      <c r="D34" s="48"/>
      <c r="E34" s="48"/>
      <c r="F34" s="48"/>
      <c r="G34" s="48"/>
      <c r="H34" s="48"/>
      <c r="I34" s="48"/>
      <c r="J34" s="48"/>
    </row>
    <row r="35" spans="1:10">
      <c r="A35" s="48" t="s">
        <v>1239</v>
      </c>
      <c r="B35" s="48"/>
      <c r="C35" s="48"/>
      <c r="D35" s="48"/>
      <c r="E35" s="48"/>
      <c r="F35" s="48"/>
      <c r="G35" s="48"/>
      <c r="H35" s="48"/>
      <c r="I35" s="48"/>
      <c r="J35" s="48"/>
    </row>
    <row r="36" spans="1:10">
      <c r="A36" s="48" t="s">
        <v>1240</v>
      </c>
      <c r="B36" s="48"/>
      <c r="C36" s="48"/>
      <c r="D36" s="48"/>
      <c r="E36" s="48"/>
      <c r="F36" s="48"/>
      <c r="G36" s="48"/>
      <c r="H36" s="48"/>
      <c r="I36" s="48"/>
      <c r="J36" s="48"/>
    </row>
    <row r="37" spans="1:10">
      <c r="A37" s="48"/>
      <c r="B37" s="48"/>
      <c r="C37" s="48"/>
      <c r="D37" s="48"/>
      <c r="E37" s="48"/>
      <c r="F37" s="48"/>
      <c r="G37" s="48"/>
      <c r="H37" s="48"/>
      <c r="I37" s="48"/>
      <c r="J37" s="48"/>
    </row>
    <row r="38" spans="1:10">
      <c r="A38" s="48"/>
      <c r="B38" s="48"/>
      <c r="C38" s="48"/>
      <c r="D38" s="48"/>
      <c r="E38" s="48"/>
      <c r="F38" s="48"/>
      <c r="G38" s="48"/>
      <c r="H38" s="48"/>
      <c r="I38" s="48"/>
      <c r="J38" s="48"/>
    </row>
    <row r="39" spans="1:10">
      <c r="A39" s="48"/>
      <c r="B39" s="48"/>
      <c r="C39" s="48"/>
      <c r="D39" s="48"/>
      <c r="E39" s="48"/>
      <c r="F39" s="48"/>
      <c r="G39" s="48"/>
      <c r="H39" s="48"/>
      <c r="I39" s="48"/>
      <c r="J39" s="48"/>
    </row>
    <row r="40" spans="1:10">
      <c r="A40" s="48"/>
      <c r="B40" s="48"/>
      <c r="C40" s="48"/>
      <c r="D40" s="48"/>
      <c r="E40" s="48"/>
      <c r="F40" s="48"/>
      <c r="G40" s="48"/>
      <c r="H40" s="48"/>
      <c r="I40" s="48"/>
      <c r="J40" s="48"/>
    </row>
    <row r="41" spans="1:10">
      <c r="A41" s="48"/>
      <c r="B41" s="48"/>
      <c r="C41" s="48"/>
      <c r="D41" s="48"/>
      <c r="E41" s="48"/>
      <c r="F41" s="48"/>
      <c r="G41" s="48"/>
      <c r="H41" s="48"/>
      <c r="I41" s="48"/>
      <c r="J41" s="48"/>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47"/>
  <sheetViews>
    <sheetView zoomScale="160" zoomScaleNormal="160" zoomScalePageLayoutView="160" workbookViewId="0">
      <pane ySplit="1" topLeftCell="A205" activePane="bottomLeft" state="frozen"/>
      <selection pane="bottomLeft" activeCell="E248" sqref="E248"/>
    </sheetView>
  </sheetViews>
  <sheetFormatPr baseColWidth="10" defaultRowHeight="13" customHeight="1" x14ac:dyDescent="0"/>
  <cols>
    <col min="1" max="1" width="6.6640625" style="24" bestFit="1" customWidth="1"/>
    <col min="2" max="2" width="8.1640625" style="38" bestFit="1" customWidth="1"/>
    <col min="3" max="3" width="6.33203125" style="24" bestFit="1" customWidth="1"/>
    <col min="4" max="4" width="10.83203125" style="24"/>
    <col min="5" max="5" width="20.5" style="130" bestFit="1" customWidth="1"/>
    <col min="6" max="6" width="83.5" style="24" customWidth="1"/>
    <col min="7" max="16384" width="10.83203125" style="24"/>
  </cols>
  <sheetData>
    <row r="1" spans="1:6" ht="13" customHeight="1">
      <c r="A1" s="24" t="s">
        <v>1242</v>
      </c>
      <c r="B1" s="38" t="s">
        <v>122</v>
      </c>
      <c r="C1" s="24" t="s">
        <v>1274</v>
      </c>
      <c r="D1" s="24" t="s">
        <v>0</v>
      </c>
      <c r="E1" s="130" t="s">
        <v>1275</v>
      </c>
      <c r="F1" s="24" t="s">
        <v>1243</v>
      </c>
    </row>
    <row r="2" spans="1:6" s="70" customFormat="1" ht="13" customHeight="1">
      <c r="A2" s="70" t="s">
        <v>1816</v>
      </c>
      <c r="B2" s="71"/>
      <c r="E2" s="176"/>
    </row>
    <row r="3" spans="1:6" ht="13" customHeight="1">
      <c r="A3" s="24">
        <v>1</v>
      </c>
      <c r="B3" s="38">
        <v>42696</v>
      </c>
      <c r="C3" s="24" t="s">
        <v>1335</v>
      </c>
      <c r="D3" s="24" t="s">
        <v>1244</v>
      </c>
      <c r="E3" s="130" t="s">
        <v>56</v>
      </c>
      <c r="F3" s="24" t="s">
        <v>1815</v>
      </c>
    </row>
    <row r="4" spans="1:6" ht="13" customHeight="1">
      <c r="A4" s="24">
        <v>2</v>
      </c>
      <c r="B4" s="38">
        <v>42697</v>
      </c>
      <c r="C4" s="24" t="s">
        <v>1335</v>
      </c>
      <c r="D4" s="24" t="s">
        <v>1245</v>
      </c>
      <c r="E4" s="130" t="s">
        <v>1278</v>
      </c>
      <c r="F4" s="24" t="s">
        <v>1255</v>
      </c>
    </row>
    <row r="5" spans="1:6" ht="13" customHeight="1">
      <c r="A5" s="24">
        <v>3</v>
      </c>
      <c r="B5" s="38">
        <v>42702</v>
      </c>
      <c r="C5" s="24" t="s">
        <v>1335</v>
      </c>
      <c r="D5" s="24" t="s">
        <v>1244</v>
      </c>
      <c r="E5" s="130" t="s">
        <v>1279</v>
      </c>
      <c r="F5" s="24" t="s">
        <v>1256</v>
      </c>
    </row>
    <row r="6" spans="1:6" ht="13" customHeight="1">
      <c r="A6" s="24">
        <v>4</v>
      </c>
      <c r="B6" s="38">
        <v>42705</v>
      </c>
      <c r="C6" s="24" t="s">
        <v>1277</v>
      </c>
      <c r="D6" s="24" t="s">
        <v>1276</v>
      </c>
      <c r="E6" s="130" t="s">
        <v>56</v>
      </c>
      <c r="F6" s="24" t="s">
        <v>1257</v>
      </c>
    </row>
    <row r="7" spans="1:6" ht="13" customHeight="1">
      <c r="A7" s="24">
        <v>4</v>
      </c>
      <c r="B7" s="38">
        <v>42706</v>
      </c>
      <c r="C7" s="24" t="s">
        <v>1277</v>
      </c>
      <c r="D7" s="24" t="s">
        <v>1276</v>
      </c>
      <c r="E7" s="130" t="s">
        <v>56</v>
      </c>
      <c r="F7" s="24" t="s">
        <v>1258</v>
      </c>
    </row>
    <row r="8" spans="1:6" ht="13" customHeight="1">
      <c r="A8" s="24">
        <v>4</v>
      </c>
      <c r="B8" s="38">
        <v>42706</v>
      </c>
      <c r="C8" s="24" t="s">
        <v>1277</v>
      </c>
      <c r="D8" s="24" t="s">
        <v>1276</v>
      </c>
      <c r="E8" s="130" t="s">
        <v>56</v>
      </c>
      <c r="F8" s="24" t="s">
        <v>1247</v>
      </c>
    </row>
    <row r="9" spans="1:6" ht="13" customHeight="1">
      <c r="A9" s="24">
        <v>4</v>
      </c>
      <c r="B9" s="38">
        <v>42706</v>
      </c>
      <c r="C9" s="24" t="s">
        <v>1277</v>
      </c>
      <c r="D9" s="24" t="s">
        <v>1244</v>
      </c>
      <c r="E9" s="130" t="s">
        <v>56</v>
      </c>
      <c r="F9" s="24" t="s">
        <v>1248</v>
      </c>
    </row>
    <row r="10" spans="1:6" ht="13" customHeight="1">
      <c r="A10" s="24">
        <v>4</v>
      </c>
      <c r="B10" s="38">
        <v>42713</v>
      </c>
      <c r="C10" s="24" t="s">
        <v>1335</v>
      </c>
      <c r="D10" s="24" t="s">
        <v>1244</v>
      </c>
      <c r="E10" s="130" t="s">
        <v>56</v>
      </c>
      <c r="F10" s="24" t="s">
        <v>1249</v>
      </c>
    </row>
    <row r="11" spans="1:6" ht="13" customHeight="1">
      <c r="A11" s="24">
        <v>5</v>
      </c>
      <c r="B11" s="38">
        <v>42717</v>
      </c>
      <c r="C11" s="24" t="s">
        <v>1335</v>
      </c>
      <c r="D11" s="24" t="s">
        <v>1244</v>
      </c>
      <c r="E11" s="130" t="s">
        <v>56</v>
      </c>
      <c r="F11" s="24" t="s">
        <v>1250</v>
      </c>
    </row>
    <row r="12" spans="1:6" ht="13" customHeight="1">
      <c r="A12" s="24">
        <v>5</v>
      </c>
      <c r="B12" s="38">
        <v>42717</v>
      </c>
      <c r="C12" s="24" t="s">
        <v>1335</v>
      </c>
      <c r="D12" s="24" t="s">
        <v>1244</v>
      </c>
      <c r="E12" s="130" t="s">
        <v>56</v>
      </c>
      <c r="F12" s="24" t="s">
        <v>1251</v>
      </c>
    </row>
    <row r="13" spans="1:6" ht="13" customHeight="1">
      <c r="A13" s="24">
        <v>5</v>
      </c>
      <c r="B13" s="38">
        <v>42717</v>
      </c>
      <c r="C13" s="24" t="s">
        <v>1335</v>
      </c>
      <c r="D13" s="24" t="s">
        <v>1252</v>
      </c>
      <c r="E13" s="130">
        <v>5</v>
      </c>
      <c r="F13" s="24" t="s">
        <v>1253</v>
      </c>
    </row>
    <row r="14" spans="1:6" ht="13" customHeight="1">
      <c r="A14" s="24">
        <v>5</v>
      </c>
      <c r="B14" s="38">
        <v>42717</v>
      </c>
      <c r="C14" s="24" t="s">
        <v>1335</v>
      </c>
      <c r="D14" s="24" t="s">
        <v>1244</v>
      </c>
      <c r="E14" s="130" t="s">
        <v>1280</v>
      </c>
      <c r="F14" s="24" t="s">
        <v>1254</v>
      </c>
    </row>
    <row r="15" spans="1:6" ht="13" customHeight="1">
      <c r="A15" s="24">
        <v>5</v>
      </c>
      <c r="B15" s="38">
        <v>42717</v>
      </c>
      <c r="C15" s="24" t="s">
        <v>1335</v>
      </c>
      <c r="D15" s="24" t="s">
        <v>1244</v>
      </c>
      <c r="E15" s="130" t="s">
        <v>1281</v>
      </c>
      <c r="F15" s="24" t="s">
        <v>1261</v>
      </c>
    </row>
    <row r="16" spans="1:6" ht="13" customHeight="1">
      <c r="A16" s="24">
        <v>5</v>
      </c>
      <c r="B16" s="38">
        <v>42717</v>
      </c>
      <c r="C16" s="24" t="s">
        <v>1335</v>
      </c>
      <c r="D16" s="24" t="s">
        <v>1244</v>
      </c>
      <c r="E16" s="130" t="s">
        <v>1280</v>
      </c>
      <c r="F16" s="24" t="s">
        <v>1262</v>
      </c>
    </row>
    <row r="17" spans="1:6" ht="13" customHeight="1">
      <c r="A17" s="24">
        <v>5</v>
      </c>
      <c r="B17" s="38">
        <v>42717</v>
      </c>
      <c r="C17" s="24" t="s">
        <v>1335</v>
      </c>
      <c r="D17" s="24" t="s">
        <v>1252</v>
      </c>
      <c r="E17" s="130">
        <v>102</v>
      </c>
      <c r="F17" s="24" t="s">
        <v>1263</v>
      </c>
    </row>
    <row r="18" spans="1:6" ht="13" customHeight="1">
      <c r="A18" s="24">
        <v>5</v>
      </c>
      <c r="B18" s="38">
        <v>42717</v>
      </c>
      <c r="C18" s="24" t="s">
        <v>1335</v>
      </c>
      <c r="D18" s="24" t="s">
        <v>1252</v>
      </c>
      <c r="E18" s="130" t="s">
        <v>56</v>
      </c>
      <c r="F18" s="24" t="s">
        <v>1264</v>
      </c>
    </row>
    <row r="19" spans="1:6" ht="13" customHeight="1">
      <c r="A19" s="24">
        <v>5</v>
      </c>
      <c r="B19" s="38">
        <v>42717</v>
      </c>
      <c r="C19" s="24" t="s">
        <v>1335</v>
      </c>
      <c r="D19" s="24" t="s">
        <v>1252</v>
      </c>
      <c r="E19" s="130" t="s">
        <v>1282</v>
      </c>
      <c r="F19" s="24" t="s">
        <v>1265</v>
      </c>
    </row>
    <row r="20" spans="1:6" ht="13" customHeight="1">
      <c r="A20" s="24">
        <v>5</v>
      </c>
      <c r="B20" s="38">
        <v>42717</v>
      </c>
      <c r="C20" s="24" t="s">
        <v>1335</v>
      </c>
      <c r="D20" s="24" t="s">
        <v>1244</v>
      </c>
      <c r="E20" s="130" t="s">
        <v>56</v>
      </c>
      <c r="F20" s="24" t="s">
        <v>1266</v>
      </c>
    </row>
    <row r="21" spans="1:6" ht="13" customHeight="1">
      <c r="A21" s="24">
        <v>5</v>
      </c>
      <c r="B21" s="38">
        <v>42717</v>
      </c>
      <c r="C21" s="24" t="s">
        <v>1335</v>
      </c>
      <c r="D21" s="24" t="s">
        <v>1244</v>
      </c>
      <c r="E21" s="130" t="s">
        <v>56</v>
      </c>
      <c r="F21" s="24" t="s">
        <v>1267</v>
      </c>
    </row>
    <row r="22" spans="1:6" ht="13" customHeight="1">
      <c r="A22" s="24">
        <v>5</v>
      </c>
      <c r="B22" s="38">
        <v>42717</v>
      </c>
      <c r="C22" s="24" t="s">
        <v>1335</v>
      </c>
      <c r="D22" s="24" t="s">
        <v>1252</v>
      </c>
      <c r="E22" s="130">
        <v>320</v>
      </c>
      <c r="F22" s="24" t="s">
        <v>1268</v>
      </c>
    </row>
    <row r="23" spans="1:6" ht="13" customHeight="1">
      <c r="A23" s="24">
        <v>5</v>
      </c>
      <c r="B23" s="38">
        <v>42719</v>
      </c>
      <c r="C23" s="24" t="s">
        <v>1335</v>
      </c>
      <c r="D23" s="24" t="s">
        <v>1244</v>
      </c>
      <c r="E23" s="130">
        <v>324</v>
      </c>
      <c r="F23" s="24" t="s">
        <v>1272</v>
      </c>
    </row>
    <row r="24" spans="1:6" ht="13" customHeight="1">
      <c r="A24" s="24">
        <v>5</v>
      </c>
      <c r="B24" s="38">
        <v>42719</v>
      </c>
      <c r="C24" s="24" t="s">
        <v>1335</v>
      </c>
      <c r="D24" s="24" t="s">
        <v>1244</v>
      </c>
      <c r="E24" s="130">
        <v>98</v>
      </c>
      <c r="F24" s="24" t="s">
        <v>1273</v>
      </c>
    </row>
    <row r="25" spans="1:6" ht="13" customHeight="1">
      <c r="A25" s="24">
        <v>5</v>
      </c>
      <c r="B25" s="38">
        <v>42724</v>
      </c>
      <c r="C25" s="24" t="s">
        <v>1335</v>
      </c>
      <c r="D25" s="24" t="s">
        <v>1283</v>
      </c>
      <c r="E25" s="130">
        <v>321</v>
      </c>
      <c r="F25" s="24" t="s">
        <v>1284</v>
      </c>
    </row>
    <row r="26" spans="1:6" ht="13" customHeight="1">
      <c r="A26" s="24">
        <v>5</v>
      </c>
      <c r="B26" s="38">
        <v>42725</v>
      </c>
      <c r="C26" s="24" t="s">
        <v>1335</v>
      </c>
      <c r="D26" s="24" t="s">
        <v>1286</v>
      </c>
      <c r="E26" s="130" t="s">
        <v>56</v>
      </c>
      <c r="F26" s="24" t="s">
        <v>1285</v>
      </c>
    </row>
    <row r="27" spans="1:6" ht="13" customHeight="1">
      <c r="A27" s="24">
        <v>5</v>
      </c>
      <c r="B27" s="38">
        <v>42725</v>
      </c>
      <c r="C27" s="24" t="s">
        <v>1335</v>
      </c>
      <c r="D27" s="24" t="s">
        <v>1286</v>
      </c>
      <c r="E27" s="130" t="s">
        <v>56</v>
      </c>
      <c r="F27" s="24" t="s">
        <v>1287</v>
      </c>
    </row>
    <row r="28" spans="1:6" ht="13" customHeight="1">
      <c r="A28" s="24">
        <v>5</v>
      </c>
      <c r="B28" s="38">
        <v>42726</v>
      </c>
      <c r="C28" s="24" t="s">
        <v>1335</v>
      </c>
      <c r="D28" s="24" t="s">
        <v>1286</v>
      </c>
      <c r="E28" s="130" t="s">
        <v>56</v>
      </c>
      <c r="F28" s="24" t="s">
        <v>1288</v>
      </c>
    </row>
    <row r="29" spans="1:6" ht="13" customHeight="1">
      <c r="A29" s="24">
        <v>5</v>
      </c>
      <c r="B29" s="38">
        <v>42731</v>
      </c>
      <c r="C29" s="24" t="s">
        <v>1335</v>
      </c>
      <c r="D29" s="24" t="s">
        <v>1252</v>
      </c>
      <c r="E29" s="130" t="s">
        <v>1291</v>
      </c>
      <c r="F29" s="24" t="s">
        <v>1290</v>
      </c>
    </row>
    <row r="30" spans="1:6" ht="13" customHeight="1">
      <c r="A30" s="24">
        <v>6</v>
      </c>
      <c r="B30" s="38">
        <v>42738</v>
      </c>
      <c r="C30" s="24" t="s">
        <v>1277</v>
      </c>
      <c r="D30" s="24" t="s">
        <v>1244</v>
      </c>
      <c r="E30" s="130">
        <v>104</v>
      </c>
      <c r="F30" s="24" t="s">
        <v>1293</v>
      </c>
    </row>
    <row r="31" spans="1:6" ht="13" customHeight="1">
      <c r="A31" s="24">
        <v>6</v>
      </c>
      <c r="B31" s="38">
        <v>42738</v>
      </c>
      <c r="C31" s="24" t="s">
        <v>1277</v>
      </c>
      <c r="D31" s="24" t="s">
        <v>1244</v>
      </c>
      <c r="E31" s="130" t="s">
        <v>1294</v>
      </c>
      <c r="F31" s="24" t="s">
        <v>1295</v>
      </c>
    </row>
    <row r="32" spans="1:6" ht="13" customHeight="1">
      <c r="A32" s="24">
        <v>6</v>
      </c>
      <c r="B32" s="38">
        <v>42738</v>
      </c>
      <c r="C32" s="24" t="s">
        <v>1277</v>
      </c>
      <c r="D32" s="24" t="s">
        <v>1244</v>
      </c>
      <c r="E32" s="130" t="s">
        <v>1297</v>
      </c>
      <c r="F32" s="24" t="s">
        <v>1298</v>
      </c>
    </row>
    <row r="33" spans="1:6" ht="13" customHeight="1">
      <c r="A33" s="24">
        <v>6</v>
      </c>
      <c r="B33" s="38">
        <v>42738</v>
      </c>
      <c r="C33" s="24" t="s">
        <v>1277</v>
      </c>
      <c r="D33" s="24" t="s">
        <v>1244</v>
      </c>
      <c r="E33" s="130" t="s">
        <v>1278</v>
      </c>
      <c r="F33" s="24" t="s">
        <v>1299</v>
      </c>
    </row>
    <row r="34" spans="1:6" ht="13" customHeight="1">
      <c r="A34" s="24">
        <v>6</v>
      </c>
      <c r="B34" s="38">
        <v>42738</v>
      </c>
      <c r="C34" s="24" t="s">
        <v>1277</v>
      </c>
      <c r="D34" s="24" t="s">
        <v>1244</v>
      </c>
      <c r="E34" s="130" t="s">
        <v>1301</v>
      </c>
      <c r="F34" s="24" t="s">
        <v>1302</v>
      </c>
    </row>
    <row r="35" spans="1:6" ht="13" customHeight="1">
      <c r="A35" s="24">
        <v>6</v>
      </c>
      <c r="B35" s="38">
        <v>42738</v>
      </c>
      <c r="C35" s="24" t="s">
        <v>1277</v>
      </c>
      <c r="D35" s="24" t="s">
        <v>1244</v>
      </c>
      <c r="E35" s="130" t="s">
        <v>1306</v>
      </c>
      <c r="F35" s="24" t="s">
        <v>1307</v>
      </c>
    </row>
    <row r="36" spans="1:6" ht="13" customHeight="1">
      <c r="A36" s="24">
        <v>7</v>
      </c>
      <c r="B36" s="38">
        <v>42744</v>
      </c>
      <c r="C36" s="24" t="s">
        <v>1308</v>
      </c>
      <c r="D36" s="24" t="s">
        <v>9</v>
      </c>
      <c r="E36" s="130" t="s">
        <v>1246</v>
      </c>
      <c r="F36" s="24" t="s">
        <v>1309</v>
      </c>
    </row>
    <row r="37" spans="1:6" ht="13" customHeight="1">
      <c r="A37" s="24">
        <v>7</v>
      </c>
      <c r="B37" s="38">
        <v>42746</v>
      </c>
      <c r="C37" s="24" t="s">
        <v>1335</v>
      </c>
      <c r="D37" s="24" t="s">
        <v>1244</v>
      </c>
      <c r="E37" s="130" t="s">
        <v>56</v>
      </c>
      <c r="F37" s="24" t="s">
        <v>1310</v>
      </c>
    </row>
    <row r="38" spans="1:6" ht="13" customHeight="1">
      <c r="A38" s="24">
        <v>8</v>
      </c>
      <c r="B38" s="38">
        <v>42765</v>
      </c>
      <c r="C38" s="24" t="s">
        <v>1308</v>
      </c>
      <c r="D38" s="24" t="s">
        <v>1244</v>
      </c>
      <c r="E38" s="130" t="s">
        <v>1319</v>
      </c>
      <c r="F38" s="24" t="s">
        <v>1320</v>
      </c>
    </row>
    <row r="39" spans="1:6" ht="13" customHeight="1">
      <c r="A39" s="24">
        <v>8</v>
      </c>
      <c r="B39" s="38">
        <v>42765</v>
      </c>
      <c r="C39" s="24" t="s">
        <v>1308</v>
      </c>
      <c r="D39" s="24" t="s">
        <v>1244</v>
      </c>
      <c r="E39" s="130" t="s">
        <v>1322</v>
      </c>
      <c r="F39" s="24" t="s">
        <v>1323</v>
      </c>
    </row>
    <row r="40" spans="1:6" ht="13" customHeight="1">
      <c r="A40" s="24">
        <v>8</v>
      </c>
      <c r="B40" s="38">
        <v>42765</v>
      </c>
      <c r="C40" s="24" t="s">
        <v>1308</v>
      </c>
      <c r="D40" s="24" t="s">
        <v>9</v>
      </c>
      <c r="E40" s="130" t="s">
        <v>1326</v>
      </c>
      <c r="F40" s="24" t="s">
        <v>1327</v>
      </c>
    </row>
    <row r="41" spans="1:6" ht="13" customHeight="1">
      <c r="A41" s="24">
        <v>8</v>
      </c>
      <c r="B41" s="38">
        <v>42765</v>
      </c>
      <c r="C41" s="24" t="s">
        <v>1308</v>
      </c>
      <c r="D41" s="24" t="s">
        <v>4</v>
      </c>
      <c r="E41" s="130" t="s">
        <v>1326</v>
      </c>
      <c r="F41" s="24" t="s">
        <v>1328</v>
      </c>
    </row>
    <row r="42" spans="1:6" ht="13" customHeight="1">
      <c r="A42" s="24">
        <v>8</v>
      </c>
      <c r="B42" s="38">
        <v>42765</v>
      </c>
      <c r="C42" s="24" t="s">
        <v>1308</v>
      </c>
      <c r="D42" s="24" t="s">
        <v>1244</v>
      </c>
      <c r="E42" s="130" t="s">
        <v>1333</v>
      </c>
      <c r="F42" s="24" t="s">
        <v>1334</v>
      </c>
    </row>
    <row r="43" spans="1:6" ht="13" customHeight="1">
      <c r="A43" s="24">
        <v>8</v>
      </c>
      <c r="B43" s="38">
        <v>42772</v>
      </c>
      <c r="C43" s="24" t="s">
        <v>1335</v>
      </c>
      <c r="D43" s="24" t="s">
        <v>1244</v>
      </c>
      <c r="E43" s="130" t="s">
        <v>56</v>
      </c>
      <c r="F43" s="24" t="s">
        <v>1337</v>
      </c>
    </row>
    <row r="44" spans="1:6" ht="13" customHeight="1">
      <c r="A44" s="24">
        <v>8</v>
      </c>
      <c r="B44" s="38">
        <v>42772</v>
      </c>
      <c r="C44" s="24" t="s">
        <v>1335</v>
      </c>
      <c r="D44" s="24" t="s">
        <v>1244</v>
      </c>
      <c r="E44" s="130" t="s">
        <v>56</v>
      </c>
      <c r="F44" s="24" t="s">
        <v>1336</v>
      </c>
    </row>
    <row r="45" spans="1:6" ht="13" customHeight="1">
      <c r="A45" s="24">
        <v>8</v>
      </c>
      <c r="B45" s="38">
        <v>42772</v>
      </c>
      <c r="C45" s="24" t="s">
        <v>1335</v>
      </c>
      <c r="D45" s="24" t="s">
        <v>1244</v>
      </c>
      <c r="E45" s="130" t="s">
        <v>56</v>
      </c>
      <c r="F45" s="24" t="s">
        <v>1338</v>
      </c>
    </row>
    <row r="46" spans="1:6" ht="13" customHeight="1">
      <c r="A46" s="24">
        <v>8</v>
      </c>
      <c r="B46" s="38">
        <v>42773</v>
      </c>
      <c r="C46" s="24" t="s">
        <v>1308</v>
      </c>
      <c r="D46" s="24" t="s">
        <v>6</v>
      </c>
      <c r="E46" s="130" t="s">
        <v>1339</v>
      </c>
      <c r="F46" s="24" t="s">
        <v>1340</v>
      </c>
    </row>
    <row r="47" spans="1:6" ht="13" customHeight="1">
      <c r="A47" s="24">
        <v>8</v>
      </c>
      <c r="B47" s="38">
        <v>42776</v>
      </c>
      <c r="C47" s="24" t="s">
        <v>1308</v>
      </c>
      <c r="D47" s="24" t="s">
        <v>1244</v>
      </c>
      <c r="E47" s="130" t="s">
        <v>1341</v>
      </c>
      <c r="F47" s="24" t="s">
        <v>1342</v>
      </c>
    </row>
    <row r="48" spans="1:6" ht="13" customHeight="1">
      <c r="A48" s="24">
        <v>8</v>
      </c>
      <c r="B48" s="38">
        <v>42776</v>
      </c>
      <c r="C48" s="24" t="s">
        <v>1335</v>
      </c>
      <c r="D48" s="24" t="s">
        <v>1244</v>
      </c>
      <c r="E48" s="130" t="s">
        <v>56</v>
      </c>
      <c r="F48" s="24" t="s">
        <v>1343</v>
      </c>
    </row>
    <row r="49" spans="1:6" ht="13" customHeight="1">
      <c r="A49" s="24">
        <v>8</v>
      </c>
      <c r="B49" s="38">
        <v>42797</v>
      </c>
      <c r="C49" s="24" t="s">
        <v>1308</v>
      </c>
      <c r="D49" s="24" t="s">
        <v>1244</v>
      </c>
      <c r="E49" s="130" t="s">
        <v>1344</v>
      </c>
      <c r="F49" s="24" t="s">
        <v>1345</v>
      </c>
    </row>
    <row r="50" spans="1:6" ht="13" customHeight="1">
      <c r="A50" s="24">
        <v>8</v>
      </c>
      <c r="B50" s="38">
        <v>42797</v>
      </c>
      <c r="C50" s="24" t="s">
        <v>1308</v>
      </c>
      <c r="D50" s="24" t="s">
        <v>1244</v>
      </c>
      <c r="E50" s="130" t="s">
        <v>1278</v>
      </c>
      <c r="F50" s="24" t="s">
        <v>1346</v>
      </c>
    </row>
    <row r="51" spans="1:6" ht="13" customHeight="1">
      <c r="A51" s="24">
        <v>8</v>
      </c>
      <c r="B51" s="38">
        <v>42797</v>
      </c>
      <c r="C51" s="24" t="s">
        <v>1308</v>
      </c>
      <c r="D51" s="24" t="s">
        <v>1244</v>
      </c>
      <c r="E51" s="130" t="s">
        <v>1347</v>
      </c>
      <c r="F51" s="24" t="s">
        <v>1348</v>
      </c>
    </row>
    <row r="52" spans="1:6" ht="13" customHeight="1">
      <c r="A52" s="24">
        <v>8</v>
      </c>
      <c r="B52" s="38">
        <v>42810</v>
      </c>
      <c r="C52" s="24" t="s">
        <v>1335</v>
      </c>
      <c r="D52" s="24" t="s">
        <v>1244</v>
      </c>
      <c r="E52" s="130" t="s">
        <v>56</v>
      </c>
      <c r="F52" s="24" t="s">
        <v>1349</v>
      </c>
    </row>
    <row r="53" spans="1:6" ht="13" customHeight="1">
      <c r="A53" s="24">
        <v>9</v>
      </c>
      <c r="B53" s="38">
        <v>42811</v>
      </c>
      <c r="C53" s="24" t="s">
        <v>1308</v>
      </c>
      <c r="D53" s="24" t="s">
        <v>1244</v>
      </c>
      <c r="E53" s="130" t="s">
        <v>1350</v>
      </c>
      <c r="F53" s="24" t="s">
        <v>1351</v>
      </c>
    </row>
    <row r="54" spans="1:6" ht="13" customHeight="1">
      <c r="A54" s="24">
        <v>10</v>
      </c>
      <c r="B54" s="38">
        <v>42836</v>
      </c>
      <c r="C54" s="24" t="s">
        <v>1335</v>
      </c>
      <c r="D54" s="24" t="s">
        <v>1244</v>
      </c>
      <c r="E54" s="130" t="s">
        <v>54</v>
      </c>
      <c r="F54" s="24" t="s">
        <v>1352</v>
      </c>
    </row>
    <row r="55" spans="1:6" ht="13" customHeight="1">
      <c r="A55" s="24">
        <v>10</v>
      </c>
      <c r="B55" s="38">
        <v>42837</v>
      </c>
      <c r="C55" s="24" t="s">
        <v>1335</v>
      </c>
      <c r="D55" s="24" t="s">
        <v>1244</v>
      </c>
      <c r="E55" s="130" t="s">
        <v>1297</v>
      </c>
      <c r="F55" s="24" t="s">
        <v>1354</v>
      </c>
    </row>
    <row r="56" spans="1:6" ht="13" customHeight="1">
      <c r="A56" s="24">
        <v>10</v>
      </c>
      <c r="B56" s="38">
        <v>42837</v>
      </c>
      <c r="C56" s="24" t="s">
        <v>1335</v>
      </c>
      <c r="D56" s="24" t="s">
        <v>1244</v>
      </c>
      <c r="E56" s="130" t="s">
        <v>1355</v>
      </c>
      <c r="F56" s="24" t="s">
        <v>1356</v>
      </c>
    </row>
    <row r="57" spans="1:6" ht="13" customHeight="1">
      <c r="A57" s="24">
        <v>10</v>
      </c>
      <c r="B57" s="38">
        <v>42837</v>
      </c>
      <c r="C57" s="24" t="s">
        <v>1335</v>
      </c>
      <c r="D57" s="24" t="s">
        <v>1244</v>
      </c>
      <c r="E57" s="130">
        <v>601</v>
      </c>
      <c r="F57" s="24" t="s">
        <v>1357</v>
      </c>
    </row>
    <row r="58" spans="1:6" ht="13" customHeight="1">
      <c r="A58" s="24">
        <v>10</v>
      </c>
      <c r="B58" s="38">
        <v>42837</v>
      </c>
      <c r="C58" s="24" t="s">
        <v>1335</v>
      </c>
      <c r="D58" s="24" t="s">
        <v>1244</v>
      </c>
      <c r="E58" s="130" t="s">
        <v>1360</v>
      </c>
      <c r="F58" s="24" t="s">
        <v>1359</v>
      </c>
    </row>
    <row r="59" spans="1:6" ht="13" customHeight="1">
      <c r="A59" s="24">
        <v>10</v>
      </c>
      <c r="B59" s="38">
        <v>42837</v>
      </c>
      <c r="C59" s="24" t="s">
        <v>1335</v>
      </c>
      <c r="D59" s="24" t="s">
        <v>1244</v>
      </c>
      <c r="E59" s="130">
        <v>603</v>
      </c>
      <c r="F59" s="24" t="s">
        <v>1361</v>
      </c>
    </row>
    <row r="60" spans="1:6" ht="13" customHeight="1">
      <c r="A60" s="24">
        <v>10</v>
      </c>
      <c r="B60" s="38">
        <v>42837</v>
      </c>
      <c r="C60" s="24" t="s">
        <v>1335</v>
      </c>
      <c r="D60" s="24" t="s">
        <v>1244</v>
      </c>
      <c r="E60" s="130">
        <v>603</v>
      </c>
      <c r="F60" s="24" t="s">
        <v>1362</v>
      </c>
    </row>
    <row r="61" spans="1:6" ht="13" customHeight="1">
      <c r="A61" s="24">
        <v>10</v>
      </c>
      <c r="B61" s="38">
        <v>42837</v>
      </c>
      <c r="C61" s="24" t="s">
        <v>1335</v>
      </c>
      <c r="D61" s="24" t="s">
        <v>1244</v>
      </c>
      <c r="E61" s="130" t="s">
        <v>1369</v>
      </c>
      <c r="F61" s="24" t="s">
        <v>1370</v>
      </c>
    </row>
    <row r="62" spans="1:6" ht="13" customHeight="1">
      <c r="A62" s="24">
        <v>10</v>
      </c>
      <c r="B62" s="38">
        <v>42837</v>
      </c>
      <c r="C62" s="24" t="s">
        <v>1335</v>
      </c>
      <c r="D62" s="24" t="s">
        <v>1244</v>
      </c>
      <c r="E62" s="130">
        <v>605</v>
      </c>
      <c r="F62" s="24" t="s">
        <v>1371</v>
      </c>
    </row>
    <row r="63" spans="1:6" ht="13" customHeight="1">
      <c r="A63" s="24">
        <v>10</v>
      </c>
      <c r="B63" s="38">
        <v>42837</v>
      </c>
      <c r="C63" s="24" t="s">
        <v>1335</v>
      </c>
      <c r="D63" s="24" t="s">
        <v>1244</v>
      </c>
      <c r="E63" s="130" t="s">
        <v>1372</v>
      </c>
      <c r="F63" s="24" t="s">
        <v>1373</v>
      </c>
    </row>
    <row r="64" spans="1:6" ht="13" customHeight="1">
      <c r="A64" s="24">
        <v>10</v>
      </c>
      <c r="B64" s="38">
        <v>42845</v>
      </c>
      <c r="C64" s="24" t="s">
        <v>1335</v>
      </c>
      <c r="D64" s="24" t="s">
        <v>1276</v>
      </c>
      <c r="E64" s="130" t="s">
        <v>1025</v>
      </c>
      <c r="F64" s="24" t="s">
        <v>1375</v>
      </c>
    </row>
    <row r="65" spans="1:6" ht="13" customHeight="1">
      <c r="A65" s="24">
        <v>10</v>
      </c>
      <c r="B65" s="38">
        <v>42849</v>
      </c>
      <c r="C65" s="24" t="s">
        <v>1335</v>
      </c>
      <c r="D65" s="24" t="s">
        <v>1244</v>
      </c>
      <c r="E65" s="130">
        <v>402</v>
      </c>
      <c r="F65" s="24" t="s">
        <v>1383</v>
      </c>
    </row>
    <row r="66" spans="1:6" ht="13" customHeight="1">
      <c r="A66" s="24">
        <v>10</v>
      </c>
      <c r="B66" s="38">
        <v>42870</v>
      </c>
      <c r="C66" s="24" t="s">
        <v>1335</v>
      </c>
      <c r="D66" s="24" t="s">
        <v>1244</v>
      </c>
      <c r="E66" s="130" t="s">
        <v>1386</v>
      </c>
      <c r="F66" s="24" t="s">
        <v>1387</v>
      </c>
    </row>
    <row r="67" spans="1:6" ht="13" customHeight="1">
      <c r="A67" s="24">
        <v>10</v>
      </c>
      <c r="B67" s="38">
        <v>42870</v>
      </c>
      <c r="C67" s="24" t="s">
        <v>1335</v>
      </c>
      <c r="D67" s="24" t="s">
        <v>1244</v>
      </c>
      <c r="E67" s="130" t="s">
        <v>1389</v>
      </c>
      <c r="F67" s="24" t="s">
        <v>1390</v>
      </c>
    </row>
    <row r="68" spans="1:6" ht="13" customHeight="1">
      <c r="A68" s="24">
        <v>10</v>
      </c>
      <c r="B68" s="38">
        <v>42870</v>
      </c>
      <c r="C68" s="24" t="s">
        <v>1335</v>
      </c>
      <c r="D68" s="24" t="s">
        <v>1244</v>
      </c>
      <c r="E68" s="130" t="s">
        <v>1384</v>
      </c>
      <c r="F68" s="24" t="s">
        <v>1385</v>
      </c>
    </row>
    <row r="69" spans="1:6" ht="13" customHeight="1">
      <c r="A69" s="24">
        <v>10</v>
      </c>
      <c r="B69" s="38">
        <v>42872</v>
      </c>
      <c r="C69" s="24" t="s">
        <v>1335</v>
      </c>
      <c r="D69" s="24" t="s">
        <v>1244</v>
      </c>
      <c r="E69" s="130" t="s">
        <v>1395</v>
      </c>
      <c r="F69" s="24" t="s">
        <v>1396</v>
      </c>
    </row>
    <row r="70" spans="1:6" s="70" customFormat="1" ht="13" customHeight="1">
      <c r="A70" s="70" t="s">
        <v>1537</v>
      </c>
      <c r="B70" s="71"/>
      <c r="E70" s="176"/>
    </row>
    <row r="71" spans="1:6" ht="13" customHeight="1">
      <c r="A71" s="24">
        <v>11</v>
      </c>
      <c r="B71" s="38">
        <v>42874</v>
      </c>
      <c r="C71" s="24" t="s">
        <v>1335</v>
      </c>
      <c r="D71" s="24" t="s">
        <v>1244</v>
      </c>
      <c r="E71" s="130" t="s">
        <v>1384</v>
      </c>
      <c r="F71" s="24" t="s">
        <v>1433</v>
      </c>
    </row>
    <row r="72" spans="1:6" ht="13" customHeight="1">
      <c r="A72" s="24">
        <v>11</v>
      </c>
      <c r="B72" s="38">
        <v>42874</v>
      </c>
      <c r="C72" s="24" t="s">
        <v>1335</v>
      </c>
      <c r="D72" s="24" t="s">
        <v>1244</v>
      </c>
      <c r="E72" s="130" t="s">
        <v>1420</v>
      </c>
      <c r="F72" s="24" t="s">
        <v>1422</v>
      </c>
    </row>
    <row r="73" spans="1:6" ht="13" customHeight="1">
      <c r="A73" s="24">
        <v>11</v>
      </c>
      <c r="B73" s="38">
        <v>42874</v>
      </c>
      <c r="C73" s="24" t="s">
        <v>1335</v>
      </c>
      <c r="D73" s="24" t="s">
        <v>1244</v>
      </c>
      <c r="E73" s="130" t="s">
        <v>1421</v>
      </c>
      <c r="F73" s="24" t="s">
        <v>1423</v>
      </c>
    </row>
    <row r="74" spans="1:6" ht="13" customHeight="1">
      <c r="A74" s="24">
        <v>11</v>
      </c>
      <c r="B74" s="38">
        <v>42878</v>
      </c>
      <c r="C74" s="24" t="s">
        <v>1335</v>
      </c>
      <c r="D74" s="24" t="s">
        <v>1244</v>
      </c>
      <c r="E74" s="130" t="s">
        <v>1473</v>
      </c>
      <c r="F74" s="24" t="s">
        <v>1475</v>
      </c>
    </row>
    <row r="75" spans="1:6" ht="13" customHeight="1">
      <c r="A75" s="24">
        <v>11</v>
      </c>
      <c r="B75" s="38">
        <v>42878</v>
      </c>
      <c r="C75" s="24" t="s">
        <v>1335</v>
      </c>
      <c r="D75" s="24" t="s">
        <v>1244</v>
      </c>
      <c r="E75" s="130" t="s">
        <v>1474</v>
      </c>
      <c r="F75" s="24" t="s">
        <v>1475</v>
      </c>
    </row>
    <row r="76" spans="1:6" ht="13" customHeight="1">
      <c r="A76" s="24">
        <v>11</v>
      </c>
      <c r="B76" s="38">
        <v>42878</v>
      </c>
      <c r="C76" s="24" t="s">
        <v>1335</v>
      </c>
      <c r="D76" s="24" t="s">
        <v>1477</v>
      </c>
      <c r="E76" s="130" t="s">
        <v>1476</v>
      </c>
      <c r="F76" s="24" t="s">
        <v>1478</v>
      </c>
    </row>
    <row r="77" spans="1:6" ht="13" customHeight="1">
      <c r="A77" s="24">
        <v>11</v>
      </c>
      <c r="B77" s="38">
        <v>42878</v>
      </c>
      <c r="C77" s="24" t="s">
        <v>1335</v>
      </c>
      <c r="D77" s="24" t="s">
        <v>1479</v>
      </c>
      <c r="E77" s="130">
        <v>103</v>
      </c>
      <c r="F77" s="24" t="s">
        <v>1480</v>
      </c>
    </row>
    <row r="78" spans="1:6" ht="13" customHeight="1">
      <c r="A78" s="24">
        <v>11</v>
      </c>
      <c r="B78" s="38">
        <v>42878</v>
      </c>
      <c r="C78" s="24" t="s">
        <v>1335</v>
      </c>
      <c r="D78" s="24" t="s">
        <v>1481</v>
      </c>
      <c r="E78" s="130">
        <v>308</v>
      </c>
      <c r="F78" s="24" t="s">
        <v>1482</v>
      </c>
    </row>
    <row r="79" spans="1:6" ht="13" customHeight="1">
      <c r="A79" s="24">
        <v>11</v>
      </c>
      <c r="B79" s="38">
        <v>42878</v>
      </c>
      <c r="C79" s="24" t="s">
        <v>1335</v>
      </c>
      <c r="D79" s="24" t="s">
        <v>1481</v>
      </c>
      <c r="E79" s="130">
        <v>601</v>
      </c>
      <c r="F79" s="24" t="s">
        <v>1483</v>
      </c>
    </row>
    <row r="80" spans="1:6" ht="13" customHeight="1">
      <c r="A80" s="24">
        <v>11</v>
      </c>
      <c r="B80" s="38">
        <v>42878</v>
      </c>
      <c r="C80" s="24" t="s">
        <v>1335</v>
      </c>
      <c r="D80" s="24" t="s">
        <v>1484</v>
      </c>
      <c r="E80" s="130">
        <v>606</v>
      </c>
      <c r="F80" s="24" t="s">
        <v>1485</v>
      </c>
    </row>
    <row r="81" spans="1:6" ht="13" customHeight="1">
      <c r="A81" s="24">
        <v>11</v>
      </c>
      <c r="B81" s="38">
        <v>42878</v>
      </c>
      <c r="C81" s="24" t="s">
        <v>1335</v>
      </c>
      <c r="D81" s="24" t="s">
        <v>1484</v>
      </c>
      <c r="E81" s="130">
        <v>703</v>
      </c>
      <c r="F81" s="24" t="s">
        <v>1486</v>
      </c>
    </row>
    <row r="82" spans="1:6" ht="13" customHeight="1">
      <c r="A82" s="24">
        <v>11</v>
      </c>
      <c r="B82" s="38">
        <v>42878</v>
      </c>
      <c r="C82" s="24" t="s">
        <v>1335</v>
      </c>
      <c r="D82" s="24" t="s">
        <v>1484</v>
      </c>
      <c r="E82" s="130" t="s">
        <v>1487</v>
      </c>
      <c r="F82" s="24" t="s">
        <v>1488</v>
      </c>
    </row>
    <row r="83" spans="1:6" ht="13" customHeight="1">
      <c r="A83" s="24">
        <v>11</v>
      </c>
      <c r="B83" s="38">
        <v>42878</v>
      </c>
      <c r="C83" s="24" t="s">
        <v>1335</v>
      </c>
      <c r="D83" s="24" t="s">
        <v>1490</v>
      </c>
      <c r="E83" s="130" t="s">
        <v>1489</v>
      </c>
      <c r="F83" s="24" t="s">
        <v>1491</v>
      </c>
    </row>
    <row r="84" spans="1:6" ht="13" customHeight="1">
      <c r="A84" s="24">
        <v>11</v>
      </c>
      <c r="B84" s="38">
        <v>42878</v>
      </c>
      <c r="C84" s="24" t="s">
        <v>1335</v>
      </c>
      <c r="D84" s="24" t="s">
        <v>1490</v>
      </c>
      <c r="E84" s="130" t="s">
        <v>1492</v>
      </c>
      <c r="F84" s="24" t="s">
        <v>1493</v>
      </c>
    </row>
    <row r="85" spans="1:6" ht="13" customHeight="1">
      <c r="A85" s="24">
        <v>11</v>
      </c>
      <c r="B85" s="38">
        <v>42878</v>
      </c>
      <c r="C85" s="24" t="s">
        <v>1335</v>
      </c>
      <c r="D85" s="24" t="s">
        <v>1494</v>
      </c>
      <c r="E85" s="130" t="s">
        <v>1495</v>
      </c>
      <c r="F85" s="24" t="s">
        <v>1496</v>
      </c>
    </row>
    <row r="86" spans="1:6" ht="13" customHeight="1">
      <c r="A86" s="24">
        <v>11</v>
      </c>
      <c r="B86" s="38">
        <v>42878</v>
      </c>
      <c r="C86" s="24" t="s">
        <v>1335</v>
      </c>
      <c r="D86" s="24" t="s">
        <v>1494</v>
      </c>
      <c r="E86" s="130" t="s">
        <v>1495</v>
      </c>
      <c r="F86" s="24" t="s">
        <v>1497</v>
      </c>
    </row>
    <row r="87" spans="1:6" ht="13" customHeight="1">
      <c r="A87" s="24">
        <v>11</v>
      </c>
      <c r="B87" s="38">
        <v>42878</v>
      </c>
      <c r="C87" s="24" t="s">
        <v>1335</v>
      </c>
      <c r="D87" s="24" t="s">
        <v>1484</v>
      </c>
      <c r="E87" s="130" t="s">
        <v>1498</v>
      </c>
      <c r="F87" s="24" t="s">
        <v>1499</v>
      </c>
    </row>
    <row r="88" spans="1:6" ht="13" customHeight="1">
      <c r="A88" s="24">
        <v>11</v>
      </c>
      <c r="B88" s="38">
        <v>42878</v>
      </c>
      <c r="C88" s="24" t="s">
        <v>1335</v>
      </c>
      <c r="D88" s="24" t="s">
        <v>1481</v>
      </c>
      <c r="E88" s="130" t="s">
        <v>1500</v>
      </c>
      <c r="F88" s="24" t="s">
        <v>1501</v>
      </c>
    </row>
    <row r="89" spans="1:6" ht="13" customHeight="1">
      <c r="A89" s="24">
        <v>11</v>
      </c>
      <c r="B89" s="38">
        <v>42878</v>
      </c>
      <c r="C89" s="24" t="s">
        <v>1335</v>
      </c>
      <c r="D89" s="24" t="s">
        <v>1494</v>
      </c>
      <c r="E89" s="130" t="s">
        <v>1500</v>
      </c>
      <c r="F89" s="24" t="s">
        <v>1502</v>
      </c>
    </row>
    <row r="90" spans="1:6" ht="13" customHeight="1">
      <c r="A90" s="24">
        <v>11</v>
      </c>
      <c r="B90" s="38">
        <v>42878</v>
      </c>
      <c r="C90" s="24" t="s">
        <v>1335</v>
      </c>
      <c r="D90" s="24" t="s">
        <v>1484</v>
      </c>
      <c r="E90" s="130" t="s">
        <v>1503</v>
      </c>
      <c r="F90" s="24" t="s">
        <v>1504</v>
      </c>
    </row>
    <row r="91" spans="1:6" ht="13" customHeight="1">
      <c r="A91" s="24">
        <v>11</v>
      </c>
      <c r="B91" s="38">
        <v>42878</v>
      </c>
      <c r="C91" s="24" t="s">
        <v>1335</v>
      </c>
      <c r="D91" s="24" t="s">
        <v>1484</v>
      </c>
      <c r="E91" s="130" t="s">
        <v>1505</v>
      </c>
      <c r="F91" s="24" t="s">
        <v>1506</v>
      </c>
    </row>
    <row r="92" spans="1:6" ht="13" customHeight="1">
      <c r="A92" s="24">
        <v>11</v>
      </c>
      <c r="B92" s="38">
        <v>42878</v>
      </c>
      <c r="C92" s="24" t="s">
        <v>1335</v>
      </c>
      <c r="D92" s="24" t="s">
        <v>1481</v>
      </c>
      <c r="E92" s="130" t="s">
        <v>1278</v>
      </c>
      <c r="F92" s="24" t="s">
        <v>1507</v>
      </c>
    </row>
    <row r="93" spans="1:6" ht="13" customHeight="1">
      <c r="A93" s="24">
        <v>11</v>
      </c>
      <c r="B93" s="38">
        <v>42878</v>
      </c>
      <c r="C93" s="24" t="s">
        <v>1335</v>
      </c>
      <c r="D93" s="24" t="s">
        <v>1481</v>
      </c>
      <c r="E93" s="130" t="s">
        <v>1508</v>
      </c>
      <c r="F93" s="24" t="s">
        <v>1509</v>
      </c>
    </row>
    <row r="94" spans="1:6" ht="13" customHeight="1">
      <c r="A94" s="24">
        <v>11</v>
      </c>
      <c r="B94" s="38">
        <v>42878</v>
      </c>
      <c r="C94" s="24" t="s">
        <v>1335</v>
      </c>
      <c r="D94" s="24" t="s">
        <v>1494</v>
      </c>
      <c r="E94" s="130" t="s">
        <v>1510</v>
      </c>
      <c r="F94" s="24" t="s">
        <v>1511</v>
      </c>
    </row>
    <row r="95" spans="1:6" ht="13" customHeight="1">
      <c r="A95" s="24">
        <v>11</v>
      </c>
      <c r="B95" s="38">
        <v>42878</v>
      </c>
      <c r="C95" s="24" t="s">
        <v>1335</v>
      </c>
      <c r="D95" s="24" t="s">
        <v>1494</v>
      </c>
      <c r="E95" s="130" t="s">
        <v>1512</v>
      </c>
      <c r="F95" s="24" t="s">
        <v>1513</v>
      </c>
    </row>
    <row r="96" spans="1:6" ht="13" customHeight="1">
      <c r="A96" s="24">
        <v>11</v>
      </c>
      <c r="B96" s="38">
        <v>42878</v>
      </c>
      <c r="C96" s="24" t="s">
        <v>1335</v>
      </c>
      <c r="D96" s="24" t="s">
        <v>1494</v>
      </c>
      <c r="E96" s="130" t="s">
        <v>1514</v>
      </c>
      <c r="F96" s="24" t="s">
        <v>1515</v>
      </c>
    </row>
    <row r="97" spans="1:6" ht="13" customHeight="1">
      <c r="A97" s="24">
        <v>11</v>
      </c>
      <c r="B97" s="38">
        <v>42878</v>
      </c>
      <c r="C97" s="24" t="s">
        <v>1335</v>
      </c>
      <c r="D97" s="24" t="s">
        <v>1517</v>
      </c>
      <c r="E97" s="130" t="s">
        <v>1516</v>
      </c>
      <c r="F97" s="24" t="s">
        <v>1518</v>
      </c>
    </row>
    <row r="98" spans="1:6" ht="13" customHeight="1">
      <c r="A98" s="24">
        <v>11</v>
      </c>
      <c r="B98" s="38">
        <v>42878</v>
      </c>
      <c r="C98" s="24" t="s">
        <v>1335</v>
      </c>
      <c r="D98" s="24" t="s">
        <v>1490</v>
      </c>
      <c r="E98" s="130" t="s">
        <v>1519</v>
      </c>
      <c r="F98" s="24" t="s">
        <v>1520</v>
      </c>
    </row>
    <row r="99" spans="1:6" ht="13" customHeight="1">
      <c r="A99" s="24">
        <v>11</v>
      </c>
      <c r="B99" s="38">
        <v>42878</v>
      </c>
      <c r="C99" s="24" t="s">
        <v>1335</v>
      </c>
      <c r="D99" s="24" t="s">
        <v>1490</v>
      </c>
      <c r="E99" s="130" t="s">
        <v>1521</v>
      </c>
      <c r="F99" s="24" t="s">
        <v>1520</v>
      </c>
    </row>
    <row r="100" spans="1:6" ht="13" customHeight="1">
      <c r="A100" s="24">
        <v>11</v>
      </c>
      <c r="B100" s="38">
        <v>42878</v>
      </c>
      <c r="C100" s="24" t="s">
        <v>1335</v>
      </c>
      <c r="D100" s="24" t="s">
        <v>1523</v>
      </c>
      <c r="E100" s="130" t="s">
        <v>1522</v>
      </c>
      <c r="F100" s="24" t="s">
        <v>1524</v>
      </c>
    </row>
    <row r="101" spans="1:6" ht="13" customHeight="1">
      <c r="A101" s="24">
        <v>11</v>
      </c>
      <c r="B101" s="38">
        <v>42878</v>
      </c>
      <c r="C101" s="24" t="s">
        <v>1335</v>
      </c>
      <c r="D101" s="24" t="s">
        <v>1517</v>
      </c>
      <c r="E101" s="130" t="s">
        <v>1531</v>
      </c>
      <c r="F101" s="24" t="s">
        <v>1525</v>
      </c>
    </row>
    <row r="102" spans="1:6" ht="13" customHeight="1">
      <c r="A102" s="24">
        <v>11</v>
      </c>
      <c r="B102" s="38">
        <v>42878</v>
      </c>
      <c r="C102" s="24" t="s">
        <v>1335</v>
      </c>
      <c r="D102" s="24" t="s">
        <v>1517</v>
      </c>
      <c r="E102" s="130" t="s">
        <v>1532</v>
      </c>
      <c r="F102" s="24" t="s">
        <v>1526</v>
      </c>
    </row>
    <row r="103" spans="1:6" ht="13" customHeight="1">
      <c r="A103" s="24">
        <v>11</v>
      </c>
      <c r="B103" s="38">
        <v>42878</v>
      </c>
      <c r="C103" s="24" t="s">
        <v>1335</v>
      </c>
      <c r="D103" s="24" t="s">
        <v>1517</v>
      </c>
      <c r="E103" s="130" t="s">
        <v>1533</v>
      </c>
      <c r="F103" s="24" t="s">
        <v>1527</v>
      </c>
    </row>
    <row r="104" spans="1:6" ht="13" customHeight="1">
      <c r="A104" s="24">
        <v>11</v>
      </c>
      <c r="B104" s="38">
        <v>42878</v>
      </c>
      <c r="C104" s="24" t="s">
        <v>1335</v>
      </c>
      <c r="D104" s="24" t="s">
        <v>1517</v>
      </c>
      <c r="E104" s="130" t="s">
        <v>1534</v>
      </c>
      <c r="F104" s="24" t="s">
        <v>1528</v>
      </c>
    </row>
    <row r="105" spans="1:6" ht="13" customHeight="1">
      <c r="A105" s="24">
        <v>11</v>
      </c>
      <c r="B105" s="38">
        <v>42878</v>
      </c>
      <c r="C105" s="24" t="s">
        <v>1335</v>
      </c>
      <c r="D105" s="24" t="s">
        <v>1517</v>
      </c>
      <c r="E105" s="130" t="s">
        <v>1535</v>
      </c>
      <c r="F105" s="24" t="s">
        <v>1529</v>
      </c>
    </row>
    <row r="106" spans="1:6" ht="13" customHeight="1">
      <c r="A106" s="24">
        <v>11</v>
      </c>
      <c r="B106" s="38">
        <v>42878</v>
      </c>
      <c r="C106" s="24" t="s">
        <v>1335</v>
      </c>
      <c r="D106" s="24" t="s">
        <v>1517</v>
      </c>
      <c r="E106" s="130" t="s">
        <v>1536</v>
      </c>
      <c r="F106" s="24" t="s">
        <v>1530</v>
      </c>
    </row>
    <row r="107" spans="1:6" ht="13" customHeight="1">
      <c r="A107" s="24">
        <v>11</v>
      </c>
      <c r="B107" s="38">
        <v>42894</v>
      </c>
      <c r="C107" s="24" t="s">
        <v>1335</v>
      </c>
      <c r="D107" s="24" t="s">
        <v>1484</v>
      </c>
      <c r="E107" s="130">
        <v>109</v>
      </c>
      <c r="F107" s="24" t="s">
        <v>1599</v>
      </c>
    </row>
    <row r="108" spans="1:6" ht="13" customHeight="1">
      <c r="A108" s="24">
        <v>11</v>
      </c>
      <c r="B108" s="38">
        <v>42894</v>
      </c>
      <c r="C108" s="24" t="s">
        <v>1335</v>
      </c>
      <c r="D108" s="24" t="s">
        <v>1484</v>
      </c>
      <c r="E108" s="130">
        <v>304</v>
      </c>
      <c r="F108" s="24" t="s">
        <v>1600</v>
      </c>
    </row>
    <row r="109" spans="1:6" ht="13" customHeight="1">
      <c r="A109" s="24">
        <v>12</v>
      </c>
      <c r="B109" s="38">
        <v>42894</v>
      </c>
      <c r="C109" s="24" t="s">
        <v>1335</v>
      </c>
      <c r="D109" s="24" t="s">
        <v>1603</v>
      </c>
      <c r="E109" s="130" t="s">
        <v>1484</v>
      </c>
      <c r="F109" s="24" t="s">
        <v>1601</v>
      </c>
    </row>
    <row r="110" spans="1:6" ht="13" customHeight="1">
      <c r="A110" s="24">
        <v>12</v>
      </c>
      <c r="B110" s="38">
        <v>42894</v>
      </c>
      <c r="C110" s="24" t="s">
        <v>1335</v>
      </c>
      <c r="D110" s="24" t="s">
        <v>1604</v>
      </c>
      <c r="E110" s="130" t="s">
        <v>1494</v>
      </c>
      <c r="F110" s="24" t="s">
        <v>1602</v>
      </c>
    </row>
    <row r="111" spans="1:6" ht="13" customHeight="1">
      <c r="A111" s="24">
        <v>12</v>
      </c>
      <c r="B111" s="38">
        <v>42894</v>
      </c>
      <c r="C111" s="24" t="s">
        <v>1335</v>
      </c>
      <c r="D111" s="24" t="s">
        <v>1605</v>
      </c>
      <c r="E111" s="130" t="s">
        <v>1494</v>
      </c>
      <c r="F111" s="24" t="s">
        <v>1602</v>
      </c>
    </row>
    <row r="112" spans="1:6" ht="13" customHeight="1">
      <c r="A112" s="24">
        <v>12</v>
      </c>
      <c r="B112" s="38">
        <v>42894</v>
      </c>
      <c r="C112" s="24" t="s">
        <v>1335</v>
      </c>
      <c r="D112" s="24" t="s">
        <v>1606</v>
      </c>
      <c r="E112" s="130" t="s">
        <v>1494</v>
      </c>
      <c r="F112" s="24" t="s">
        <v>1602</v>
      </c>
    </row>
    <row r="113" spans="1:6" ht="13" customHeight="1">
      <c r="A113" s="24">
        <v>12</v>
      </c>
      <c r="B113" s="38">
        <v>42894</v>
      </c>
      <c r="C113" s="24" t="s">
        <v>1335</v>
      </c>
      <c r="D113" s="24" t="s">
        <v>1607</v>
      </c>
      <c r="E113" s="130" t="s">
        <v>1494</v>
      </c>
      <c r="F113" s="24" t="s">
        <v>1602</v>
      </c>
    </row>
    <row r="114" spans="1:6" ht="13" customHeight="1">
      <c r="A114" s="24">
        <v>12</v>
      </c>
      <c r="B114" s="38">
        <v>42895</v>
      </c>
      <c r="C114" s="24" t="s">
        <v>1335</v>
      </c>
      <c r="D114" s="24" t="s">
        <v>1244</v>
      </c>
      <c r="E114" s="130" t="s">
        <v>111</v>
      </c>
      <c r="F114" s="24" t="s">
        <v>1636</v>
      </c>
    </row>
    <row r="115" spans="1:6" ht="13" customHeight="1">
      <c r="A115" s="24">
        <v>12</v>
      </c>
      <c r="B115" s="38">
        <v>42895</v>
      </c>
      <c r="C115" s="24" t="s">
        <v>1335</v>
      </c>
      <c r="D115" s="24" t="s">
        <v>1244</v>
      </c>
      <c r="E115" s="130" t="s">
        <v>113</v>
      </c>
      <c r="F115" s="24" t="s">
        <v>1636</v>
      </c>
    </row>
    <row r="116" spans="1:6" ht="13" customHeight="1">
      <c r="A116" s="24">
        <v>12</v>
      </c>
      <c r="B116" s="38">
        <v>42895</v>
      </c>
      <c r="C116" s="24" t="s">
        <v>1335</v>
      </c>
      <c r="D116" s="24" t="s">
        <v>1244</v>
      </c>
      <c r="E116" s="130" t="s">
        <v>478</v>
      </c>
      <c r="F116" s="24" t="s">
        <v>1637</v>
      </c>
    </row>
    <row r="117" spans="1:6" ht="13" customHeight="1">
      <c r="A117" s="24">
        <v>12</v>
      </c>
      <c r="B117" s="38">
        <v>42895</v>
      </c>
      <c r="C117" s="24" t="s">
        <v>1335</v>
      </c>
      <c r="D117" s="24" t="s">
        <v>1244</v>
      </c>
      <c r="E117" s="130" t="s">
        <v>640</v>
      </c>
      <c r="F117" s="24" t="s">
        <v>1637</v>
      </c>
    </row>
    <row r="118" spans="1:6" ht="13" customHeight="1">
      <c r="A118" s="24">
        <v>12</v>
      </c>
      <c r="B118" s="38">
        <v>42895</v>
      </c>
      <c r="C118" s="24" t="s">
        <v>1335</v>
      </c>
      <c r="D118" s="24" t="s">
        <v>1244</v>
      </c>
      <c r="E118" s="130" t="s">
        <v>1556</v>
      </c>
      <c r="F118" s="24" t="s">
        <v>1638</v>
      </c>
    </row>
    <row r="119" spans="1:6" ht="13" customHeight="1">
      <c r="A119" s="24">
        <v>12</v>
      </c>
      <c r="B119" s="38">
        <v>42895</v>
      </c>
      <c r="C119" s="24" t="s">
        <v>1335</v>
      </c>
      <c r="D119" s="24" t="s">
        <v>1244</v>
      </c>
      <c r="E119" s="130" t="s">
        <v>1014</v>
      </c>
      <c r="F119" s="24" t="s">
        <v>1639</v>
      </c>
    </row>
    <row r="120" spans="1:6" ht="13" customHeight="1">
      <c r="A120" s="24">
        <v>12</v>
      </c>
      <c r="B120" s="38">
        <v>42895</v>
      </c>
      <c r="C120" s="24" t="s">
        <v>1335</v>
      </c>
      <c r="D120" s="24" t="s">
        <v>1244</v>
      </c>
      <c r="E120" s="130" t="s">
        <v>257</v>
      </c>
      <c r="F120" s="24" t="s">
        <v>1640</v>
      </c>
    </row>
    <row r="121" spans="1:6" ht="13" customHeight="1">
      <c r="A121" s="24">
        <v>12</v>
      </c>
      <c r="B121" s="38">
        <v>42895</v>
      </c>
      <c r="C121" s="24" t="s">
        <v>1335</v>
      </c>
      <c r="D121" s="24" t="s">
        <v>1244</v>
      </c>
      <c r="E121" s="130" t="s">
        <v>266</v>
      </c>
      <c r="F121" s="24" t="s">
        <v>1641</v>
      </c>
    </row>
    <row r="122" spans="1:6" ht="13" customHeight="1">
      <c r="A122" s="24">
        <v>12</v>
      </c>
      <c r="B122" s="38">
        <v>42895</v>
      </c>
      <c r="C122" s="24" t="s">
        <v>1335</v>
      </c>
      <c r="D122" s="24" t="s">
        <v>1244</v>
      </c>
      <c r="E122" s="130" t="s">
        <v>1434</v>
      </c>
      <c r="F122" s="24" t="s">
        <v>1642</v>
      </c>
    </row>
    <row r="123" spans="1:6" ht="13" customHeight="1">
      <c r="A123" s="24">
        <v>12</v>
      </c>
      <c r="B123" s="38">
        <v>42895</v>
      </c>
      <c r="C123" s="24" t="s">
        <v>1335</v>
      </c>
      <c r="D123" s="24" t="s">
        <v>1244</v>
      </c>
      <c r="E123" s="130" t="s">
        <v>1453</v>
      </c>
      <c r="F123" s="24" t="s">
        <v>1643</v>
      </c>
    </row>
    <row r="124" spans="1:6" ht="13" customHeight="1">
      <c r="A124" s="24">
        <v>12</v>
      </c>
      <c r="B124" s="38">
        <v>42895</v>
      </c>
      <c r="C124" s="24" t="s">
        <v>1335</v>
      </c>
      <c r="D124" s="24" t="s">
        <v>1244</v>
      </c>
      <c r="E124" s="130" t="s">
        <v>285</v>
      </c>
      <c r="F124" s="24" t="s">
        <v>1644</v>
      </c>
    </row>
    <row r="125" spans="1:6" ht="13" customHeight="1">
      <c r="A125" s="24">
        <v>12</v>
      </c>
      <c r="B125" s="38">
        <v>42895</v>
      </c>
      <c r="C125" s="24" t="s">
        <v>1335</v>
      </c>
      <c r="D125" s="24" t="s">
        <v>1244</v>
      </c>
      <c r="E125" s="130" t="s">
        <v>1448</v>
      </c>
      <c r="F125" s="24" t="s">
        <v>1645</v>
      </c>
    </row>
    <row r="126" spans="1:6" ht="13" customHeight="1">
      <c r="A126" s="24">
        <v>12</v>
      </c>
      <c r="B126" s="38">
        <v>42895</v>
      </c>
      <c r="C126" s="24" t="s">
        <v>1335</v>
      </c>
      <c r="D126" s="24" t="s">
        <v>1244</v>
      </c>
      <c r="E126" s="130" t="s">
        <v>906</v>
      </c>
      <c r="F126" s="24" t="s">
        <v>1646</v>
      </c>
    </row>
    <row r="127" spans="1:6" ht="13" customHeight="1">
      <c r="A127" s="24">
        <v>12</v>
      </c>
      <c r="B127" s="38">
        <v>42895</v>
      </c>
      <c r="C127" s="24" t="s">
        <v>1335</v>
      </c>
      <c r="D127" s="24" t="s">
        <v>1244</v>
      </c>
      <c r="E127" s="130" t="s">
        <v>908</v>
      </c>
      <c r="F127" s="24" t="s">
        <v>1646</v>
      </c>
    </row>
    <row r="128" spans="1:6" ht="13" customHeight="1">
      <c r="A128" s="24">
        <v>12</v>
      </c>
      <c r="B128" s="38">
        <v>42895</v>
      </c>
      <c r="C128" s="24" t="s">
        <v>1335</v>
      </c>
      <c r="D128" s="24" t="s">
        <v>1244</v>
      </c>
      <c r="E128" s="130" t="s">
        <v>1132</v>
      </c>
      <c r="F128" s="24" t="s">
        <v>1647</v>
      </c>
    </row>
    <row r="129" spans="1:6" ht="13" customHeight="1">
      <c r="A129" s="24">
        <v>12</v>
      </c>
      <c r="B129" s="38">
        <v>42895</v>
      </c>
      <c r="C129" s="24" t="s">
        <v>1335</v>
      </c>
      <c r="D129" s="24" t="s">
        <v>1244</v>
      </c>
      <c r="E129" s="130" t="s">
        <v>1140</v>
      </c>
      <c r="F129" s="24" t="s">
        <v>1648</v>
      </c>
    </row>
    <row r="130" spans="1:6" ht="13" customHeight="1">
      <c r="A130" s="24">
        <v>12</v>
      </c>
      <c r="B130" s="38">
        <v>42895</v>
      </c>
      <c r="C130" s="24" t="s">
        <v>1335</v>
      </c>
      <c r="D130" s="24" t="s">
        <v>1244</v>
      </c>
      <c r="E130" s="130" t="s">
        <v>1649</v>
      </c>
      <c r="F130" s="24" t="s">
        <v>1650</v>
      </c>
    </row>
    <row r="131" spans="1:6" ht="13" customHeight="1">
      <c r="A131" s="24">
        <v>12</v>
      </c>
      <c r="B131" s="38">
        <v>42895</v>
      </c>
      <c r="C131" s="24" t="s">
        <v>1335</v>
      </c>
      <c r="D131" s="24" t="s">
        <v>1244</v>
      </c>
      <c r="E131" s="130" t="s">
        <v>1074</v>
      </c>
      <c r="F131" s="24" t="s">
        <v>1651</v>
      </c>
    </row>
    <row r="132" spans="1:6" ht="13" customHeight="1">
      <c r="A132" s="24">
        <v>12</v>
      </c>
      <c r="B132" s="38">
        <v>42895</v>
      </c>
      <c r="C132" s="24" t="s">
        <v>1335</v>
      </c>
      <c r="D132" s="24" t="s">
        <v>1244</v>
      </c>
      <c r="E132" s="130" t="s">
        <v>671</v>
      </c>
      <c r="F132" s="24" t="s">
        <v>1652</v>
      </c>
    </row>
    <row r="133" spans="1:6" ht="13" customHeight="1">
      <c r="A133" s="24">
        <v>12</v>
      </c>
      <c r="B133" s="38">
        <v>42895</v>
      </c>
      <c r="C133" s="24" t="s">
        <v>1335</v>
      </c>
      <c r="D133" s="24" t="s">
        <v>1244</v>
      </c>
      <c r="E133" s="130" t="s">
        <v>677</v>
      </c>
      <c r="F133" s="24" t="s">
        <v>1653</v>
      </c>
    </row>
    <row r="134" spans="1:6" ht="13" customHeight="1">
      <c r="A134" s="24">
        <v>12</v>
      </c>
      <c r="B134" s="38">
        <v>42895</v>
      </c>
      <c r="C134" s="24" t="s">
        <v>1335</v>
      </c>
      <c r="D134" s="24" t="s">
        <v>1244</v>
      </c>
      <c r="E134" s="130" t="s">
        <v>1165</v>
      </c>
      <c r="F134" s="24" t="s">
        <v>1654</v>
      </c>
    </row>
    <row r="135" spans="1:6" ht="13" customHeight="1">
      <c r="A135" s="24">
        <v>13</v>
      </c>
      <c r="B135" s="38">
        <v>42898</v>
      </c>
      <c r="C135" s="24" t="s">
        <v>1335</v>
      </c>
      <c r="D135" s="24" t="s">
        <v>1244</v>
      </c>
      <c r="E135" s="130" t="s">
        <v>1556</v>
      </c>
      <c r="F135" s="24" t="s">
        <v>1658</v>
      </c>
    </row>
    <row r="136" spans="1:6" ht="13" customHeight="1">
      <c r="A136" s="24">
        <v>13</v>
      </c>
      <c r="B136" s="38">
        <v>42898</v>
      </c>
      <c r="C136" s="24" t="s">
        <v>1335</v>
      </c>
      <c r="D136" s="24" t="s">
        <v>1244</v>
      </c>
      <c r="E136" s="130" t="s">
        <v>1813</v>
      </c>
      <c r="F136" s="24" t="s">
        <v>1814</v>
      </c>
    </row>
    <row r="137" spans="1:6" ht="13" customHeight="1">
      <c r="A137" s="24">
        <v>13</v>
      </c>
      <c r="B137" s="38">
        <v>42898</v>
      </c>
      <c r="C137" s="24" t="s">
        <v>1335</v>
      </c>
      <c r="D137" s="24" t="s">
        <v>1276</v>
      </c>
      <c r="E137" s="130" t="s">
        <v>1817</v>
      </c>
      <c r="F137" s="24" t="s">
        <v>1818</v>
      </c>
    </row>
    <row r="138" spans="1:6" ht="13" customHeight="1">
      <c r="A138" s="46">
        <v>13</v>
      </c>
      <c r="B138" s="72">
        <v>42900</v>
      </c>
      <c r="C138" s="46" t="s">
        <v>1335</v>
      </c>
      <c r="D138" s="46" t="s">
        <v>1244</v>
      </c>
      <c r="E138" s="116" t="s">
        <v>1822</v>
      </c>
      <c r="F138" s="46" t="s">
        <v>1823</v>
      </c>
    </row>
    <row r="139" spans="1:6" ht="13" customHeight="1">
      <c r="A139" s="24">
        <v>14</v>
      </c>
      <c r="B139" s="38">
        <v>42905</v>
      </c>
      <c r="C139" s="24" t="s">
        <v>1335</v>
      </c>
      <c r="D139" s="24" t="s">
        <v>1824</v>
      </c>
      <c r="E139" s="130" t="s">
        <v>56</v>
      </c>
      <c r="F139" s="24" t="s">
        <v>1825</v>
      </c>
    </row>
    <row r="140" spans="1:6" ht="13" customHeight="1">
      <c r="A140" s="46">
        <v>14</v>
      </c>
      <c r="B140" s="72">
        <v>42905</v>
      </c>
      <c r="C140" s="46" t="s">
        <v>1335</v>
      </c>
      <c r="D140" s="46" t="s">
        <v>1245</v>
      </c>
      <c r="E140" s="116" t="s">
        <v>1372</v>
      </c>
      <c r="F140" s="46" t="s">
        <v>1826</v>
      </c>
    </row>
    <row r="141" spans="1:6" ht="13" customHeight="1">
      <c r="A141" s="46">
        <v>14</v>
      </c>
      <c r="B141" s="72">
        <v>42905</v>
      </c>
      <c r="C141" s="46" t="s">
        <v>1335</v>
      </c>
      <c r="D141" s="46" t="s">
        <v>1245</v>
      </c>
      <c r="E141" s="116" t="s">
        <v>1828</v>
      </c>
      <c r="F141" s="46" t="s">
        <v>1829</v>
      </c>
    </row>
    <row r="142" spans="1:6" ht="13" customHeight="1">
      <c r="A142" s="24">
        <v>14</v>
      </c>
      <c r="B142" s="38">
        <v>42905</v>
      </c>
      <c r="C142" s="24" t="s">
        <v>1335</v>
      </c>
      <c r="D142" s="24" t="s">
        <v>1245</v>
      </c>
      <c r="E142" s="130" t="s">
        <v>1831</v>
      </c>
      <c r="F142" s="24" t="s">
        <v>1832</v>
      </c>
    </row>
    <row r="143" spans="1:6" ht="13" customHeight="1">
      <c r="A143" s="24">
        <v>14</v>
      </c>
      <c r="B143" s="38">
        <v>42915</v>
      </c>
      <c r="C143" s="24" t="s">
        <v>1335</v>
      </c>
      <c r="D143" s="24" t="s">
        <v>1824</v>
      </c>
      <c r="E143" s="130" t="s">
        <v>620</v>
      </c>
      <c r="F143" s="24" t="s">
        <v>1833</v>
      </c>
    </row>
    <row r="144" spans="1:6" ht="13" customHeight="1">
      <c r="A144" s="24">
        <v>14</v>
      </c>
      <c r="B144" s="38">
        <v>42915</v>
      </c>
      <c r="C144" s="24" t="s">
        <v>1335</v>
      </c>
      <c r="D144" s="24" t="s">
        <v>1824</v>
      </c>
      <c r="E144" s="130" t="s">
        <v>1834</v>
      </c>
      <c r="F144" s="24" t="s">
        <v>1835</v>
      </c>
    </row>
    <row r="145" spans="1:6" ht="13" customHeight="1">
      <c r="A145" s="46">
        <v>14</v>
      </c>
      <c r="B145" s="72">
        <v>42927</v>
      </c>
      <c r="C145" s="72" t="s">
        <v>1335</v>
      </c>
      <c r="D145" s="46" t="s">
        <v>1244</v>
      </c>
      <c r="E145" s="116" t="s">
        <v>1837</v>
      </c>
      <c r="F145" s="46" t="s">
        <v>1836</v>
      </c>
    </row>
    <row r="146" spans="1:6" ht="13" customHeight="1">
      <c r="A146" s="46">
        <v>14</v>
      </c>
      <c r="B146" s="72">
        <v>42927</v>
      </c>
      <c r="C146" s="72" t="s">
        <v>1335</v>
      </c>
      <c r="D146" s="46" t="s">
        <v>1244</v>
      </c>
      <c r="E146" s="116" t="s">
        <v>1838</v>
      </c>
      <c r="F146" s="46" t="s">
        <v>1836</v>
      </c>
    </row>
    <row r="147" spans="1:6" ht="13" customHeight="1">
      <c r="A147" s="46">
        <v>14</v>
      </c>
      <c r="B147" s="72">
        <v>42927</v>
      </c>
      <c r="C147" s="72" t="s">
        <v>1335</v>
      </c>
      <c r="D147" s="46" t="s">
        <v>1244</v>
      </c>
      <c r="E147" s="116" t="s">
        <v>1839</v>
      </c>
      <c r="F147" s="46" t="s">
        <v>1836</v>
      </c>
    </row>
    <row r="148" spans="1:6" ht="13" customHeight="1">
      <c r="A148" s="46">
        <v>14</v>
      </c>
      <c r="B148" s="72">
        <v>42928</v>
      </c>
      <c r="C148" s="72" t="s">
        <v>1335</v>
      </c>
      <c r="D148" s="46" t="s">
        <v>1842</v>
      </c>
      <c r="E148" s="116" t="s">
        <v>1840</v>
      </c>
      <c r="F148" s="46" t="s">
        <v>1843</v>
      </c>
    </row>
    <row r="149" spans="1:6" ht="13" customHeight="1">
      <c r="A149" s="46">
        <v>14</v>
      </c>
      <c r="B149" s="72">
        <v>42928</v>
      </c>
      <c r="C149" s="72" t="s">
        <v>1335</v>
      </c>
      <c r="D149" s="46" t="s">
        <v>1846</v>
      </c>
      <c r="E149" s="116" t="s">
        <v>1841</v>
      </c>
      <c r="F149" s="75" t="s">
        <v>1847</v>
      </c>
    </row>
    <row r="150" spans="1:6" ht="13" customHeight="1">
      <c r="A150" s="46">
        <v>14</v>
      </c>
      <c r="B150" s="72">
        <v>42929</v>
      </c>
      <c r="C150" s="72" t="s">
        <v>1335</v>
      </c>
      <c r="D150" s="46" t="s">
        <v>1245</v>
      </c>
      <c r="E150" s="116" t="s">
        <v>1535</v>
      </c>
      <c r="F150" s="46" t="s">
        <v>1845</v>
      </c>
    </row>
    <row r="151" spans="1:6" ht="13" customHeight="1">
      <c r="A151" s="46">
        <v>14</v>
      </c>
      <c r="B151" s="72">
        <v>42943</v>
      </c>
      <c r="C151" s="72" t="s">
        <v>1335</v>
      </c>
      <c r="D151" s="46" t="s">
        <v>1245</v>
      </c>
      <c r="E151" s="130" t="s">
        <v>1531</v>
      </c>
      <c r="F151" s="24" t="s">
        <v>1852</v>
      </c>
    </row>
    <row r="152" spans="1:6" ht="13" customHeight="1">
      <c r="A152" s="46">
        <v>14</v>
      </c>
      <c r="B152" s="72">
        <v>42943</v>
      </c>
      <c r="C152" s="72" t="s">
        <v>1335</v>
      </c>
      <c r="D152" s="46" t="s">
        <v>1245</v>
      </c>
      <c r="E152" s="130" t="s">
        <v>1851</v>
      </c>
      <c r="F152" s="24" t="s">
        <v>1852</v>
      </c>
    </row>
    <row r="153" spans="1:6" ht="13" customHeight="1">
      <c r="A153" s="24">
        <v>14</v>
      </c>
      <c r="B153" s="38">
        <v>42944</v>
      </c>
      <c r="C153" s="24" t="s">
        <v>1308</v>
      </c>
      <c r="D153" s="24" t="s">
        <v>1244</v>
      </c>
      <c r="E153" s="130" t="s">
        <v>1854</v>
      </c>
      <c r="F153" s="24" t="s">
        <v>1853</v>
      </c>
    </row>
    <row r="154" spans="1:6" ht="13" customHeight="1">
      <c r="A154" s="24">
        <v>15</v>
      </c>
      <c r="B154" s="38">
        <v>42968</v>
      </c>
      <c r="C154" s="24" t="s">
        <v>1308</v>
      </c>
      <c r="D154" s="24" t="s">
        <v>1244</v>
      </c>
      <c r="E154" s="130" t="s">
        <v>995</v>
      </c>
      <c r="F154" s="24" t="s">
        <v>1855</v>
      </c>
    </row>
    <row r="155" spans="1:6" ht="13" customHeight="1">
      <c r="A155" s="24">
        <v>15</v>
      </c>
      <c r="B155" s="38">
        <v>42968</v>
      </c>
      <c r="C155" s="24" t="s">
        <v>1308</v>
      </c>
      <c r="D155" s="24" t="s">
        <v>1244</v>
      </c>
      <c r="E155" s="130" t="s">
        <v>1856</v>
      </c>
      <c r="F155" s="24" t="s">
        <v>1857</v>
      </c>
    </row>
    <row r="156" spans="1:6" ht="13" customHeight="1">
      <c r="A156" s="24">
        <v>15</v>
      </c>
      <c r="B156" s="38">
        <v>42928</v>
      </c>
      <c r="C156" s="24" t="s">
        <v>1308</v>
      </c>
      <c r="D156" s="24" t="s">
        <v>1244</v>
      </c>
      <c r="E156" s="130" t="s">
        <v>1554</v>
      </c>
      <c r="F156" s="24" t="s">
        <v>1872</v>
      </c>
    </row>
    <row r="157" spans="1:6" ht="13" customHeight="1">
      <c r="A157" s="24">
        <v>16</v>
      </c>
      <c r="B157" s="38">
        <v>42979</v>
      </c>
      <c r="C157" s="24" t="s">
        <v>1335</v>
      </c>
      <c r="D157" s="24" t="s">
        <v>1244</v>
      </c>
      <c r="E157" s="130">
        <v>603</v>
      </c>
      <c r="F157" s="28" t="s">
        <v>1858</v>
      </c>
    </row>
    <row r="158" spans="1:6" ht="13" customHeight="1">
      <c r="A158" s="24">
        <v>16</v>
      </c>
      <c r="B158" s="38">
        <v>42979</v>
      </c>
      <c r="C158" s="24" t="s">
        <v>1335</v>
      </c>
      <c r="D158" s="24" t="s">
        <v>1244</v>
      </c>
      <c r="E158" s="130" t="s">
        <v>1860</v>
      </c>
      <c r="F158" s="67" t="s">
        <v>1861</v>
      </c>
    </row>
    <row r="159" spans="1:6" ht="13" customHeight="1">
      <c r="A159" s="24">
        <v>16</v>
      </c>
      <c r="B159" s="38">
        <v>42979</v>
      </c>
      <c r="C159" s="24" t="s">
        <v>1335</v>
      </c>
      <c r="D159" s="24" t="s">
        <v>1244</v>
      </c>
      <c r="E159" s="130" t="s">
        <v>1864</v>
      </c>
      <c r="F159" s="67" t="s">
        <v>1865</v>
      </c>
    </row>
    <row r="160" spans="1:6" ht="13" customHeight="1">
      <c r="A160" s="46">
        <v>16</v>
      </c>
      <c r="B160" s="72">
        <v>42979</v>
      </c>
      <c r="C160" s="46" t="s">
        <v>1335</v>
      </c>
      <c r="D160" s="46" t="s">
        <v>1245</v>
      </c>
      <c r="E160" s="116" t="s">
        <v>1866</v>
      </c>
      <c r="F160" s="67" t="s">
        <v>1867</v>
      </c>
    </row>
    <row r="161" spans="1:7" ht="13" customHeight="1">
      <c r="A161" s="24">
        <v>16</v>
      </c>
      <c r="B161" s="38">
        <v>42979</v>
      </c>
      <c r="C161" s="24" t="s">
        <v>1335</v>
      </c>
      <c r="D161" s="24" t="s">
        <v>1244</v>
      </c>
      <c r="E161" s="130" t="s">
        <v>1868</v>
      </c>
      <c r="F161" s="24" t="s">
        <v>1869</v>
      </c>
    </row>
    <row r="162" spans="1:7" ht="13" customHeight="1">
      <c r="A162" s="24">
        <v>16</v>
      </c>
      <c r="B162" s="38">
        <v>42979</v>
      </c>
      <c r="C162" s="24" t="s">
        <v>1335</v>
      </c>
      <c r="D162" s="24" t="s">
        <v>1244</v>
      </c>
      <c r="E162" s="130" t="s">
        <v>1870</v>
      </c>
      <c r="F162" s="24" t="s">
        <v>1871</v>
      </c>
    </row>
    <row r="163" spans="1:7" ht="13" customHeight="1">
      <c r="A163" s="24">
        <v>16</v>
      </c>
      <c r="B163" s="38">
        <v>42984</v>
      </c>
      <c r="C163" s="24" t="s">
        <v>1335</v>
      </c>
      <c r="D163" s="24" t="s">
        <v>1244</v>
      </c>
      <c r="E163" s="130" t="s">
        <v>1873</v>
      </c>
      <c r="F163" s="24" t="s">
        <v>1874</v>
      </c>
    </row>
    <row r="164" spans="1:7" ht="13" customHeight="1">
      <c r="A164" s="46">
        <v>16</v>
      </c>
      <c r="B164" s="72">
        <v>42992</v>
      </c>
      <c r="C164" s="72" t="s">
        <v>1335</v>
      </c>
      <c r="D164" s="46" t="s">
        <v>1824</v>
      </c>
      <c r="E164" s="116" t="s">
        <v>1875</v>
      </c>
      <c r="F164" s="46" t="s">
        <v>1876</v>
      </c>
    </row>
    <row r="165" spans="1:7" ht="13" customHeight="1">
      <c r="A165" s="24">
        <v>17</v>
      </c>
      <c r="B165" s="38">
        <v>42998</v>
      </c>
      <c r="C165" s="24" t="s">
        <v>1945</v>
      </c>
      <c r="D165" s="24" t="s">
        <v>1824</v>
      </c>
      <c r="E165" s="130" t="s">
        <v>1875</v>
      </c>
      <c r="F165" s="24" t="s">
        <v>1946</v>
      </c>
    </row>
    <row r="166" spans="1:7" ht="13" customHeight="1">
      <c r="A166" s="24">
        <v>17</v>
      </c>
      <c r="B166" s="38">
        <v>42999</v>
      </c>
      <c r="C166" s="24" t="s">
        <v>1335</v>
      </c>
      <c r="D166" s="24" t="s">
        <v>1244</v>
      </c>
      <c r="E166" s="130" t="s">
        <v>1948</v>
      </c>
      <c r="F166" s="24" t="s">
        <v>1949</v>
      </c>
    </row>
    <row r="167" spans="1:7" ht="13" customHeight="1">
      <c r="A167" s="24">
        <v>18</v>
      </c>
      <c r="B167" s="38">
        <v>43000</v>
      </c>
      <c r="C167" s="38" t="s">
        <v>1335</v>
      </c>
      <c r="D167" s="24" t="s">
        <v>1824</v>
      </c>
      <c r="E167" s="130" t="s">
        <v>1875</v>
      </c>
      <c r="F167" s="24" t="s">
        <v>1950</v>
      </c>
    </row>
    <row r="168" spans="1:7" ht="13" customHeight="1">
      <c r="A168" s="24">
        <v>18</v>
      </c>
      <c r="B168" s="38">
        <v>43000</v>
      </c>
      <c r="C168" s="38" t="s">
        <v>1335</v>
      </c>
      <c r="D168" s="24" t="s">
        <v>1824</v>
      </c>
      <c r="E168" s="130" t="s">
        <v>1875</v>
      </c>
      <c r="F168" s="46" t="s">
        <v>1956</v>
      </c>
    </row>
    <row r="169" spans="1:7" ht="13" customHeight="1">
      <c r="A169" s="24">
        <v>18</v>
      </c>
      <c r="B169" s="38">
        <v>43000</v>
      </c>
      <c r="C169" s="38" t="s">
        <v>1335</v>
      </c>
      <c r="D169" s="24" t="s">
        <v>1824</v>
      </c>
      <c r="E169" s="130" t="s">
        <v>1875</v>
      </c>
      <c r="F169" s="46" t="s">
        <v>1957</v>
      </c>
    </row>
    <row r="170" spans="1:7" ht="13" customHeight="1">
      <c r="A170" s="24">
        <v>18</v>
      </c>
      <c r="B170" s="38">
        <v>43000</v>
      </c>
      <c r="C170" s="38" t="s">
        <v>1335</v>
      </c>
      <c r="D170" s="24" t="s">
        <v>1824</v>
      </c>
      <c r="E170" s="130" t="s">
        <v>1875</v>
      </c>
      <c r="F170" s="24" t="s">
        <v>1951</v>
      </c>
    </row>
    <row r="171" spans="1:7" ht="13" customHeight="1">
      <c r="A171" s="24">
        <v>19</v>
      </c>
      <c r="B171" s="38">
        <v>43003</v>
      </c>
      <c r="C171" s="24" t="s">
        <v>1945</v>
      </c>
      <c r="D171" s="24" t="s">
        <v>1824</v>
      </c>
      <c r="E171" s="130" t="s">
        <v>1875</v>
      </c>
      <c r="F171" s="24" t="s">
        <v>2060</v>
      </c>
    </row>
    <row r="172" spans="1:7" ht="13" customHeight="1">
      <c r="A172" s="24">
        <v>19</v>
      </c>
      <c r="B172" s="38">
        <v>43003</v>
      </c>
      <c r="C172" s="24" t="s">
        <v>1945</v>
      </c>
      <c r="D172" s="24" t="s">
        <v>1824</v>
      </c>
      <c r="E172" s="130" t="s">
        <v>1875</v>
      </c>
      <c r="F172" s="24" t="s">
        <v>2061</v>
      </c>
    </row>
    <row r="173" spans="1:7" ht="13" customHeight="1">
      <c r="A173" s="24">
        <v>20</v>
      </c>
      <c r="B173" s="38">
        <v>43003</v>
      </c>
      <c r="C173" s="24" t="s">
        <v>1335</v>
      </c>
      <c r="D173" s="24" t="s">
        <v>1824</v>
      </c>
      <c r="E173" s="130" t="s">
        <v>1875</v>
      </c>
      <c r="F173" s="24" t="s">
        <v>2065</v>
      </c>
    </row>
    <row r="174" spans="1:7" ht="13" customHeight="1">
      <c r="A174" s="24">
        <v>20</v>
      </c>
      <c r="B174" s="38">
        <v>43003</v>
      </c>
      <c r="C174" s="24" t="s">
        <v>1335</v>
      </c>
      <c r="D174" s="24" t="s">
        <v>1244</v>
      </c>
      <c r="E174" s="130" t="s">
        <v>2118</v>
      </c>
      <c r="F174" s="24" t="s">
        <v>2213</v>
      </c>
    </row>
    <row r="175" spans="1:7" s="70" customFormat="1" ht="14">
      <c r="A175" s="156" t="s">
        <v>2479</v>
      </c>
      <c r="B175" s="156"/>
      <c r="C175" s="156"/>
      <c r="D175" s="156"/>
      <c r="E175" s="177"/>
      <c r="F175" s="156"/>
      <c r="G175" s="157"/>
    </row>
    <row r="176" spans="1:7" ht="14">
      <c r="A176" s="24">
        <v>1</v>
      </c>
      <c r="B176" s="38">
        <v>43004</v>
      </c>
      <c r="C176" s="24" t="s">
        <v>1308</v>
      </c>
      <c r="D176" s="24" t="s">
        <v>1824</v>
      </c>
      <c r="E176" s="130" t="s">
        <v>56</v>
      </c>
      <c r="F176" s="24" t="s">
        <v>1815</v>
      </c>
    </row>
    <row r="177" spans="1:6" ht="14">
      <c r="A177" s="24">
        <v>2</v>
      </c>
      <c r="B177" s="38">
        <v>43005</v>
      </c>
      <c r="C177" s="38" t="s">
        <v>1335</v>
      </c>
      <c r="D177" s="24" t="s">
        <v>1824</v>
      </c>
      <c r="E177" s="130" t="s">
        <v>1875</v>
      </c>
      <c r="F177" s="24" t="s">
        <v>2480</v>
      </c>
    </row>
    <row r="178" spans="1:6" ht="13" customHeight="1">
      <c r="A178" s="46">
        <v>2</v>
      </c>
      <c r="B178" s="72">
        <v>43005</v>
      </c>
      <c r="C178" s="72" t="s">
        <v>1335</v>
      </c>
      <c r="D178" s="46" t="s">
        <v>1824</v>
      </c>
      <c r="E178" s="116" t="s">
        <v>1875</v>
      </c>
      <c r="F178" s="46" t="s">
        <v>2482</v>
      </c>
    </row>
    <row r="179" spans="1:6" ht="13" customHeight="1">
      <c r="A179" s="46">
        <v>2</v>
      </c>
      <c r="B179" s="72">
        <v>43005</v>
      </c>
      <c r="C179" s="72" t="s">
        <v>1335</v>
      </c>
      <c r="D179" s="46" t="s">
        <v>1824</v>
      </c>
      <c r="E179" s="116" t="s">
        <v>1875</v>
      </c>
      <c r="F179" s="46" t="s">
        <v>2483</v>
      </c>
    </row>
    <row r="180" spans="1:6" ht="13" customHeight="1">
      <c r="A180" s="46">
        <v>3</v>
      </c>
      <c r="B180" s="72">
        <v>43006</v>
      </c>
      <c r="C180" s="72" t="s">
        <v>1308</v>
      </c>
      <c r="D180" s="46" t="s">
        <v>1244</v>
      </c>
      <c r="E180" s="116" t="s">
        <v>2118</v>
      </c>
      <c r="F180" s="46" t="s">
        <v>2519</v>
      </c>
    </row>
    <row r="181" spans="1:6" ht="13" customHeight="1">
      <c r="A181" s="46">
        <v>4</v>
      </c>
      <c r="B181" s="72">
        <v>43007</v>
      </c>
      <c r="C181" s="72" t="s">
        <v>1308</v>
      </c>
      <c r="D181" s="46" t="s">
        <v>1244</v>
      </c>
      <c r="E181" s="116" t="s">
        <v>2118</v>
      </c>
      <c r="F181" s="46" t="s">
        <v>2519</v>
      </c>
    </row>
    <row r="182" spans="1:6" ht="13" customHeight="1">
      <c r="A182" s="46">
        <v>5</v>
      </c>
      <c r="B182" s="72">
        <v>43007</v>
      </c>
      <c r="C182" s="72" t="s">
        <v>1335</v>
      </c>
      <c r="D182" s="46" t="s">
        <v>1824</v>
      </c>
      <c r="E182" s="116" t="s">
        <v>1875</v>
      </c>
      <c r="F182" s="46" t="s">
        <v>2520</v>
      </c>
    </row>
    <row r="183" spans="1:6" ht="14">
      <c r="A183" s="46">
        <v>6</v>
      </c>
      <c r="B183" s="72">
        <v>43010</v>
      </c>
      <c r="C183" s="72" t="s">
        <v>2546</v>
      </c>
      <c r="D183" s="46" t="s">
        <v>2547</v>
      </c>
      <c r="E183" s="116" t="s">
        <v>2118</v>
      </c>
      <c r="F183" s="46" t="s">
        <v>2548</v>
      </c>
    </row>
    <row r="184" spans="1:6" ht="13" customHeight="1">
      <c r="A184" s="24">
        <v>7</v>
      </c>
      <c r="B184" s="38">
        <v>43011</v>
      </c>
      <c r="C184" s="24" t="s">
        <v>1335</v>
      </c>
      <c r="D184" s="24" t="s">
        <v>1244</v>
      </c>
      <c r="E184" s="130" t="s">
        <v>21</v>
      </c>
      <c r="F184" s="24" t="s">
        <v>2521</v>
      </c>
    </row>
    <row r="185" spans="1:6" ht="13" customHeight="1">
      <c r="A185" s="24">
        <v>7</v>
      </c>
      <c r="B185" s="38">
        <v>43011</v>
      </c>
      <c r="C185" s="24" t="s">
        <v>1335</v>
      </c>
      <c r="D185" s="24" t="s">
        <v>1244</v>
      </c>
      <c r="E185" s="130" t="s">
        <v>107</v>
      </c>
      <c r="F185" s="24" t="s">
        <v>2523</v>
      </c>
    </row>
    <row r="186" spans="1:6" ht="13" customHeight="1">
      <c r="A186" s="24">
        <v>7</v>
      </c>
      <c r="B186" s="38">
        <v>43011</v>
      </c>
      <c r="C186" s="24" t="s">
        <v>1335</v>
      </c>
      <c r="D186" s="24" t="s">
        <v>1244</v>
      </c>
      <c r="E186" s="130" t="s">
        <v>1840</v>
      </c>
      <c r="F186" s="24" t="s">
        <v>2523</v>
      </c>
    </row>
    <row r="187" spans="1:6" ht="13" customHeight="1">
      <c r="A187" s="24">
        <v>7</v>
      </c>
      <c r="B187" s="38">
        <v>43011</v>
      </c>
      <c r="C187" s="24" t="s">
        <v>1335</v>
      </c>
      <c r="D187" s="24" t="s">
        <v>1244</v>
      </c>
      <c r="E187" s="130" t="s">
        <v>2526</v>
      </c>
      <c r="F187" s="24" t="s">
        <v>2527</v>
      </c>
    </row>
    <row r="188" spans="1:6" ht="13" customHeight="1">
      <c r="A188" s="24">
        <v>7</v>
      </c>
      <c r="B188" s="38">
        <v>43011</v>
      </c>
      <c r="C188" s="24" t="s">
        <v>1335</v>
      </c>
      <c r="D188" s="24" t="s">
        <v>2531</v>
      </c>
      <c r="E188" s="130" t="s">
        <v>2530</v>
      </c>
      <c r="F188" s="24" t="s">
        <v>2529</v>
      </c>
    </row>
    <row r="189" spans="1:6" ht="13" customHeight="1">
      <c r="A189" s="24">
        <v>7</v>
      </c>
      <c r="B189" s="38">
        <v>43011</v>
      </c>
      <c r="C189" s="24" t="s">
        <v>1335</v>
      </c>
      <c r="D189" s="24" t="s">
        <v>1244</v>
      </c>
      <c r="E189" s="130" t="s">
        <v>2532</v>
      </c>
      <c r="F189" s="24" t="s">
        <v>2533</v>
      </c>
    </row>
    <row r="190" spans="1:6" ht="13" customHeight="1">
      <c r="A190" s="24">
        <v>7</v>
      </c>
      <c r="B190" s="38">
        <v>43011</v>
      </c>
      <c r="C190" s="24" t="s">
        <v>1335</v>
      </c>
      <c r="D190" s="24" t="s">
        <v>1244</v>
      </c>
      <c r="E190" s="130" t="s">
        <v>2535</v>
      </c>
      <c r="F190" s="24" t="s">
        <v>2536</v>
      </c>
    </row>
    <row r="191" spans="1:6" ht="13" customHeight="1">
      <c r="A191" s="24">
        <v>7</v>
      </c>
      <c r="B191" s="38">
        <v>43011</v>
      </c>
      <c r="C191" s="24" t="s">
        <v>1335</v>
      </c>
      <c r="D191" s="24" t="s">
        <v>2544</v>
      </c>
      <c r="E191" s="130" t="s">
        <v>2538</v>
      </c>
      <c r="F191" s="24" t="s">
        <v>2545</v>
      </c>
    </row>
    <row r="192" spans="1:6" ht="13" customHeight="1">
      <c r="A192" s="24">
        <v>8</v>
      </c>
      <c r="B192" s="38">
        <v>43012</v>
      </c>
      <c r="C192" s="24" t="s">
        <v>1335</v>
      </c>
      <c r="D192" s="24" t="s">
        <v>1244</v>
      </c>
      <c r="E192" s="130" t="s">
        <v>2550</v>
      </c>
      <c r="F192" s="24" t="s">
        <v>2551</v>
      </c>
    </row>
    <row r="193" spans="1:6" ht="13" customHeight="1">
      <c r="A193" s="24">
        <v>8</v>
      </c>
      <c r="B193" s="38">
        <v>43012</v>
      </c>
      <c r="C193" s="24" t="s">
        <v>1335</v>
      </c>
      <c r="D193" s="24" t="s">
        <v>1244</v>
      </c>
      <c r="E193" s="130" t="s">
        <v>1487</v>
      </c>
      <c r="F193" s="24" t="s">
        <v>1949</v>
      </c>
    </row>
    <row r="194" spans="1:6" ht="13" customHeight="1">
      <c r="A194" s="24">
        <v>8</v>
      </c>
      <c r="B194" s="38">
        <v>43012</v>
      </c>
      <c r="C194" s="24" t="s">
        <v>1335</v>
      </c>
      <c r="D194" s="24" t="s">
        <v>1875</v>
      </c>
      <c r="E194" s="130" t="s">
        <v>1813</v>
      </c>
      <c r="F194" s="24" t="s">
        <v>2552</v>
      </c>
    </row>
    <row r="195" spans="1:6" ht="13" customHeight="1">
      <c r="A195" s="24">
        <v>8</v>
      </c>
      <c r="B195" s="38">
        <v>43012</v>
      </c>
      <c r="C195" s="24" t="s">
        <v>1335</v>
      </c>
      <c r="D195" s="24" t="s">
        <v>1244</v>
      </c>
      <c r="E195" s="130" t="s">
        <v>2553</v>
      </c>
      <c r="F195" s="24" t="s">
        <v>1949</v>
      </c>
    </row>
    <row r="196" spans="1:6" ht="13" customHeight="1">
      <c r="A196" s="24">
        <v>8</v>
      </c>
      <c r="B196" s="38">
        <v>43012</v>
      </c>
      <c r="C196" s="24" t="s">
        <v>1335</v>
      </c>
      <c r="D196" s="24" t="s">
        <v>1244</v>
      </c>
      <c r="E196" s="130" t="s">
        <v>2555</v>
      </c>
      <c r="F196" s="24" t="s">
        <v>2554</v>
      </c>
    </row>
    <row r="197" spans="1:6" ht="13" customHeight="1">
      <c r="A197" s="24">
        <v>8</v>
      </c>
      <c r="B197" s="38">
        <v>43012</v>
      </c>
      <c r="C197" s="24" t="s">
        <v>1335</v>
      </c>
      <c r="D197" s="24" t="s">
        <v>1244</v>
      </c>
      <c r="E197" s="130" t="s">
        <v>2558</v>
      </c>
      <c r="F197" s="24" t="s">
        <v>1949</v>
      </c>
    </row>
    <row r="198" spans="1:6" ht="13" customHeight="1">
      <c r="A198" s="24">
        <v>8</v>
      </c>
      <c r="B198" s="38">
        <v>43012</v>
      </c>
      <c r="C198" s="24" t="s">
        <v>1335</v>
      </c>
      <c r="D198" s="24" t="s">
        <v>1244</v>
      </c>
      <c r="E198" s="130" t="s">
        <v>1838</v>
      </c>
      <c r="F198" s="24" t="s">
        <v>2560</v>
      </c>
    </row>
    <row r="199" spans="1:6" ht="13" customHeight="1">
      <c r="A199" s="24">
        <v>8</v>
      </c>
      <c r="B199" s="38">
        <v>43012</v>
      </c>
      <c r="C199" s="24" t="s">
        <v>1335</v>
      </c>
      <c r="D199" s="24" t="s">
        <v>1244</v>
      </c>
      <c r="E199" s="130" t="s">
        <v>1281</v>
      </c>
      <c r="F199" s="24" t="s">
        <v>2561</v>
      </c>
    </row>
    <row r="200" spans="1:6" ht="13" customHeight="1">
      <c r="A200" s="24">
        <v>8</v>
      </c>
      <c r="B200" s="38">
        <v>43012</v>
      </c>
      <c r="C200" s="24" t="s">
        <v>1335</v>
      </c>
      <c r="D200" s="24" t="s">
        <v>2544</v>
      </c>
      <c r="E200" s="130" t="s">
        <v>2562</v>
      </c>
      <c r="F200" s="24" t="s">
        <v>2563</v>
      </c>
    </row>
    <row r="201" spans="1:6" ht="13" customHeight="1">
      <c r="A201" s="24">
        <v>8</v>
      </c>
      <c r="B201" s="38">
        <v>43012</v>
      </c>
      <c r="C201" s="24" t="s">
        <v>1335</v>
      </c>
      <c r="D201" s="24" t="s">
        <v>2531</v>
      </c>
      <c r="E201" s="130" t="s">
        <v>1344</v>
      </c>
      <c r="F201" s="24" t="s">
        <v>2571</v>
      </c>
    </row>
    <row r="202" spans="1:6" ht="13" customHeight="1">
      <c r="A202" s="24">
        <v>8</v>
      </c>
      <c r="B202" s="38">
        <v>43012</v>
      </c>
      <c r="C202" s="24" t="s">
        <v>1335</v>
      </c>
      <c r="D202" s="24" t="s">
        <v>1244</v>
      </c>
      <c r="E202" s="130" t="s">
        <v>2572</v>
      </c>
      <c r="F202" s="24" t="s">
        <v>2573</v>
      </c>
    </row>
    <row r="203" spans="1:6" ht="13" customHeight="1">
      <c r="A203" s="24">
        <v>8</v>
      </c>
      <c r="B203" s="38">
        <v>43012</v>
      </c>
      <c r="C203" s="24" t="s">
        <v>1335</v>
      </c>
      <c r="D203" s="24" t="s">
        <v>1244</v>
      </c>
      <c r="E203" s="130" t="s">
        <v>2574</v>
      </c>
      <c r="F203" s="24" t="s">
        <v>2573</v>
      </c>
    </row>
    <row r="204" spans="1:6" ht="13" customHeight="1">
      <c r="A204" s="24">
        <v>8</v>
      </c>
      <c r="B204" s="38">
        <v>43012</v>
      </c>
      <c r="C204" s="24" t="s">
        <v>1335</v>
      </c>
      <c r="D204" s="24" t="s">
        <v>1875</v>
      </c>
      <c r="E204" s="130" t="s">
        <v>2576</v>
      </c>
      <c r="F204" s="24" t="s">
        <v>2577</v>
      </c>
    </row>
    <row r="205" spans="1:6" ht="13" customHeight="1">
      <c r="A205" s="24">
        <v>8</v>
      </c>
      <c r="B205" s="38">
        <v>43012</v>
      </c>
      <c r="C205" s="24" t="s">
        <v>1335</v>
      </c>
      <c r="D205" s="24" t="s">
        <v>1875</v>
      </c>
      <c r="E205" s="130" t="s">
        <v>2578</v>
      </c>
      <c r="F205" s="24" t="s">
        <v>2536</v>
      </c>
    </row>
    <row r="206" spans="1:6" ht="13" customHeight="1">
      <c r="A206" s="24">
        <v>8</v>
      </c>
      <c r="B206" s="38">
        <v>43012</v>
      </c>
      <c r="C206" s="24" t="s">
        <v>1335</v>
      </c>
      <c r="D206" s="24" t="s">
        <v>1875</v>
      </c>
      <c r="E206" s="130" t="s">
        <v>2582</v>
      </c>
      <c r="F206" s="24" t="s">
        <v>2536</v>
      </c>
    </row>
    <row r="207" spans="1:6" ht="13" customHeight="1">
      <c r="A207" s="24">
        <v>8</v>
      </c>
      <c r="B207" s="38">
        <v>43012</v>
      </c>
      <c r="C207" s="24" t="s">
        <v>1335</v>
      </c>
      <c r="D207" s="24" t="s">
        <v>1244</v>
      </c>
      <c r="E207" s="130" t="s">
        <v>2584</v>
      </c>
      <c r="F207" s="24" t="s">
        <v>1949</v>
      </c>
    </row>
    <row r="208" spans="1:6" ht="13" customHeight="1">
      <c r="A208" s="24">
        <v>8</v>
      </c>
      <c r="B208" s="38">
        <v>43012</v>
      </c>
      <c r="C208" s="24" t="s">
        <v>1335</v>
      </c>
      <c r="D208" s="24" t="s">
        <v>1244</v>
      </c>
      <c r="E208" s="130" t="s">
        <v>2587</v>
      </c>
      <c r="F208" s="24" t="s">
        <v>2554</v>
      </c>
    </row>
    <row r="209" spans="1:6" ht="13" customHeight="1">
      <c r="A209" s="24">
        <v>8</v>
      </c>
      <c r="B209" s="38">
        <v>43012</v>
      </c>
      <c r="C209" s="24" t="s">
        <v>1335</v>
      </c>
      <c r="D209" s="24" t="s">
        <v>1244</v>
      </c>
      <c r="E209" s="130" t="s">
        <v>2587</v>
      </c>
      <c r="F209" s="24" t="s">
        <v>1949</v>
      </c>
    </row>
    <row r="210" spans="1:6" ht="13" customHeight="1">
      <c r="A210" s="24">
        <v>8</v>
      </c>
      <c r="B210" s="38">
        <v>43012</v>
      </c>
      <c r="C210" s="24" t="s">
        <v>1335</v>
      </c>
      <c r="D210" s="24" t="s">
        <v>1244</v>
      </c>
      <c r="E210" s="130" t="s">
        <v>2590</v>
      </c>
      <c r="F210" s="24" t="s">
        <v>2591</v>
      </c>
    </row>
    <row r="211" spans="1:6" ht="13" customHeight="1">
      <c r="A211" s="24">
        <v>8</v>
      </c>
      <c r="B211" s="38">
        <v>43012</v>
      </c>
      <c r="C211" s="24" t="s">
        <v>1335</v>
      </c>
      <c r="D211" s="24" t="s">
        <v>1244</v>
      </c>
      <c r="E211" s="130" t="s">
        <v>2590</v>
      </c>
      <c r="F211" s="24" t="s">
        <v>1949</v>
      </c>
    </row>
    <row r="212" spans="1:6" ht="13" customHeight="1">
      <c r="A212" s="24">
        <v>8</v>
      </c>
      <c r="B212" s="38">
        <v>43012</v>
      </c>
      <c r="C212" s="24" t="s">
        <v>1335</v>
      </c>
      <c r="D212" s="24" t="s">
        <v>1244</v>
      </c>
      <c r="E212" s="130" t="s">
        <v>2594</v>
      </c>
      <c r="F212" s="24" t="s">
        <v>2595</v>
      </c>
    </row>
    <row r="213" spans="1:6" ht="13" customHeight="1">
      <c r="A213" s="24">
        <v>8</v>
      </c>
      <c r="B213" s="38">
        <v>43012</v>
      </c>
      <c r="C213" s="24" t="s">
        <v>1335</v>
      </c>
      <c r="D213" s="24" t="s">
        <v>1244</v>
      </c>
      <c r="E213" s="130" t="s">
        <v>191</v>
      </c>
      <c r="F213" s="24" t="s">
        <v>2597</v>
      </c>
    </row>
    <row r="214" spans="1:6" ht="13" customHeight="1">
      <c r="A214" s="24">
        <v>8</v>
      </c>
      <c r="B214" s="38">
        <v>43012</v>
      </c>
      <c r="C214" s="24" t="s">
        <v>1335</v>
      </c>
      <c r="D214" s="24" t="s">
        <v>1244</v>
      </c>
      <c r="E214" s="130" t="s">
        <v>2599</v>
      </c>
      <c r="F214" s="24" t="s">
        <v>2536</v>
      </c>
    </row>
    <row r="215" spans="1:6" ht="13" customHeight="1">
      <c r="A215" s="24">
        <v>8</v>
      </c>
      <c r="B215" s="38">
        <v>43012</v>
      </c>
      <c r="C215" s="24" t="s">
        <v>1335</v>
      </c>
      <c r="D215" s="24" t="s">
        <v>1244</v>
      </c>
      <c r="E215" s="130" t="s">
        <v>2603</v>
      </c>
      <c r="F215" s="24" t="s">
        <v>1949</v>
      </c>
    </row>
    <row r="216" spans="1:6" ht="13" customHeight="1">
      <c r="A216" s="24">
        <v>8</v>
      </c>
      <c r="B216" s="38">
        <v>43012</v>
      </c>
      <c r="C216" s="24" t="s">
        <v>1335</v>
      </c>
      <c r="D216" s="24" t="s">
        <v>1244</v>
      </c>
      <c r="E216" s="130" t="s">
        <v>2605</v>
      </c>
      <c r="F216" s="24" t="s">
        <v>2536</v>
      </c>
    </row>
    <row r="217" spans="1:6" ht="13" customHeight="1">
      <c r="A217" s="24">
        <v>8</v>
      </c>
      <c r="B217" s="38">
        <v>43012</v>
      </c>
      <c r="C217" s="24" t="s">
        <v>1335</v>
      </c>
      <c r="D217" s="24" t="s">
        <v>1244</v>
      </c>
      <c r="E217" s="130" t="s">
        <v>1498</v>
      </c>
      <c r="F217" s="24" t="s">
        <v>2607</v>
      </c>
    </row>
    <row r="218" spans="1:6" ht="13" customHeight="1">
      <c r="A218" s="24">
        <v>8</v>
      </c>
      <c r="B218" s="38">
        <v>43012</v>
      </c>
      <c r="C218" s="24" t="s">
        <v>1335</v>
      </c>
      <c r="D218" s="24" t="s">
        <v>1244</v>
      </c>
      <c r="E218" s="130" t="s">
        <v>1512</v>
      </c>
      <c r="F218" s="24" t="s">
        <v>1949</v>
      </c>
    </row>
    <row r="219" spans="1:6" ht="13" customHeight="1">
      <c r="A219" s="24">
        <v>8</v>
      </c>
      <c r="B219" s="38">
        <v>43012</v>
      </c>
      <c r="C219" s="24" t="s">
        <v>1335</v>
      </c>
      <c r="D219" s="24" t="s">
        <v>2609</v>
      </c>
      <c r="E219" s="130" t="s">
        <v>1512</v>
      </c>
      <c r="F219" s="24" t="s">
        <v>2610</v>
      </c>
    </row>
    <row r="220" spans="1:6" ht="13" customHeight="1">
      <c r="A220" s="24">
        <v>8</v>
      </c>
      <c r="B220" s="38">
        <v>43012</v>
      </c>
      <c r="C220" s="24" t="s">
        <v>1335</v>
      </c>
      <c r="D220" s="24" t="s">
        <v>1244</v>
      </c>
      <c r="E220" s="130" t="s">
        <v>2611</v>
      </c>
      <c r="F220" s="24" t="s">
        <v>1949</v>
      </c>
    </row>
    <row r="221" spans="1:6" ht="13" customHeight="1">
      <c r="A221" s="24">
        <v>8</v>
      </c>
      <c r="B221" s="38">
        <v>43012</v>
      </c>
      <c r="C221" s="24" t="s">
        <v>1335</v>
      </c>
      <c r="D221" s="24" t="s">
        <v>1244</v>
      </c>
      <c r="E221" s="130" t="s">
        <v>1851</v>
      </c>
      <c r="F221" s="24" t="s">
        <v>2613</v>
      </c>
    </row>
    <row r="222" spans="1:6" ht="13" customHeight="1">
      <c r="A222" s="24">
        <v>8</v>
      </c>
      <c r="B222" s="38">
        <v>43012</v>
      </c>
      <c r="C222" s="24" t="s">
        <v>1335</v>
      </c>
      <c r="D222" s="24" t="s">
        <v>1244</v>
      </c>
      <c r="E222" s="130" t="s">
        <v>2615</v>
      </c>
      <c r="F222" s="24" t="s">
        <v>2616</v>
      </c>
    </row>
    <row r="223" spans="1:6" ht="13" customHeight="1">
      <c r="A223" s="24">
        <v>8</v>
      </c>
      <c r="B223" s="38">
        <v>43012</v>
      </c>
      <c r="C223" s="24" t="s">
        <v>1335</v>
      </c>
      <c r="D223" s="24" t="s">
        <v>1244</v>
      </c>
      <c r="E223" s="130" t="s">
        <v>2619</v>
      </c>
      <c r="F223" s="24" t="s">
        <v>2618</v>
      </c>
    </row>
    <row r="224" spans="1:6" ht="13" customHeight="1">
      <c r="A224" s="24">
        <v>8</v>
      </c>
      <c r="B224" s="38">
        <v>43012</v>
      </c>
      <c r="C224" s="24" t="s">
        <v>1335</v>
      </c>
      <c r="D224" s="24" t="s">
        <v>2544</v>
      </c>
      <c r="E224" s="130" t="s">
        <v>2619</v>
      </c>
      <c r="F224" s="24" t="s">
        <v>2623</v>
      </c>
    </row>
    <row r="225" spans="1:6" ht="13" customHeight="1">
      <c r="A225" s="24">
        <v>8</v>
      </c>
      <c r="B225" s="38">
        <v>43012</v>
      </c>
      <c r="C225" s="24" t="s">
        <v>1335</v>
      </c>
      <c r="D225" s="24" t="s">
        <v>1244</v>
      </c>
      <c r="E225" s="130" t="s">
        <v>2626</v>
      </c>
      <c r="F225" s="24" t="s">
        <v>2627</v>
      </c>
    </row>
    <row r="226" spans="1:6" ht="13" customHeight="1">
      <c r="A226" s="24">
        <v>8</v>
      </c>
      <c r="B226" s="38">
        <v>43012</v>
      </c>
      <c r="C226" s="24" t="s">
        <v>1335</v>
      </c>
      <c r="D226" s="24" t="s">
        <v>1244</v>
      </c>
      <c r="E226" s="130" t="s">
        <v>1870</v>
      </c>
      <c r="F226" s="24" t="s">
        <v>2627</v>
      </c>
    </row>
    <row r="227" spans="1:6" ht="13" customHeight="1">
      <c r="A227" s="24">
        <v>8</v>
      </c>
      <c r="B227" s="38">
        <v>43012</v>
      </c>
      <c r="C227" s="24" t="s">
        <v>1335</v>
      </c>
      <c r="D227" s="24" t="s">
        <v>1244</v>
      </c>
      <c r="E227" s="130" t="s">
        <v>1870</v>
      </c>
      <c r="F227" s="24" t="s">
        <v>2629</v>
      </c>
    </row>
    <row r="228" spans="1:6" ht="13" customHeight="1">
      <c r="A228" s="24">
        <v>8</v>
      </c>
      <c r="B228" s="38">
        <v>43012</v>
      </c>
      <c r="C228" s="24" t="s">
        <v>1335</v>
      </c>
      <c r="D228" s="24" t="s">
        <v>1244</v>
      </c>
      <c r="E228" s="130" t="s">
        <v>2535</v>
      </c>
      <c r="F228" s="24" t="s">
        <v>1949</v>
      </c>
    </row>
    <row r="229" spans="1:6" ht="13" customHeight="1">
      <c r="A229" s="24">
        <v>8</v>
      </c>
      <c r="B229" s="38">
        <v>43012</v>
      </c>
      <c r="C229" s="24" t="s">
        <v>1335</v>
      </c>
      <c r="D229" s="24" t="s">
        <v>1244</v>
      </c>
      <c r="E229" s="130" t="s">
        <v>2535</v>
      </c>
      <c r="F229" s="24" t="s">
        <v>2627</v>
      </c>
    </row>
    <row r="230" spans="1:6" ht="13" customHeight="1">
      <c r="A230" s="24">
        <v>8</v>
      </c>
      <c r="B230" s="38">
        <v>43012</v>
      </c>
      <c r="C230" s="24" t="s">
        <v>1335</v>
      </c>
      <c r="D230" s="24" t="s">
        <v>1244</v>
      </c>
      <c r="E230" s="130" t="s">
        <v>1278</v>
      </c>
      <c r="F230" s="28" t="s">
        <v>2634</v>
      </c>
    </row>
    <row r="231" spans="1:6" ht="13" customHeight="1">
      <c r="A231" s="24">
        <v>8</v>
      </c>
      <c r="B231" s="38">
        <v>43012</v>
      </c>
      <c r="C231" s="24" t="s">
        <v>1335</v>
      </c>
      <c r="D231" s="24" t="s">
        <v>1244</v>
      </c>
      <c r="E231" s="130" t="s">
        <v>1828</v>
      </c>
      <c r="F231" s="24" t="s">
        <v>1949</v>
      </c>
    </row>
    <row r="232" spans="1:6" ht="13" customHeight="1">
      <c r="A232" s="24">
        <v>8</v>
      </c>
      <c r="B232" s="38">
        <v>43012</v>
      </c>
      <c r="C232" s="24" t="s">
        <v>1335</v>
      </c>
      <c r="D232" s="24" t="s">
        <v>1244</v>
      </c>
      <c r="E232" s="130" t="s">
        <v>1828</v>
      </c>
      <c r="F232" s="24" t="s">
        <v>2554</v>
      </c>
    </row>
    <row r="233" spans="1:6" ht="13" customHeight="1">
      <c r="A233" s="24">
        <v>8</v>
      </c>
      <c r="B233" s="38">
        <v>43012</v>
      </c>
      <c r="C233" s="24" t="s">
        <v>1335</v>
      </c>
      <c r="D233" s="24" t="s">
        <v>1244</v>
      </c>
      <c r="E233" s="130" t="s">
        <v>1828</v>
      </c>
      <c r="F233" s="24" t="s">
        <v>2627</v>
      </c>
    </row>
    <row r="234" spans="1:6" ht="13" customHeight="1">
      <c r="A234" s="24">
        <v>8</v>
      </c>
      <c r="B234" s="38">
        <v>43012</v>
      </c>
      <c r="C234" s="24" t="s">
        <v>1335</v>
      </c>
      <c r="D234" s="24" t="s">
        <v>1244</v>
      </c>
      <c r="E234" s="130" t="s">
        <v>2636</v>
      </c>
      <c r="F234" s="24" t="s">
        <v>2637</v>
      </c>
    </row>
    <row r="235" spans="1:6" ht="13" customHeight="1">
      <c r="A235" s="24">
        <v>9</v>
      </c>
      <c r="B235" s="38">
        <v>43013</v>
      </c>
      <c r="C235" s="38" t="s">
        <v>1335</v>
      </c>
      <c r="D235" s="24" t="s">
        <v>1875</v>
      </c>
      <c r="E235" s="130" t="s">
        <v>2118</v>
      </c>
      <c r="F235" s="24" t="s">
        <v>2638</v>
      </c>
    </row>
    <row r="236" spans="1:6" s="33" customFormat="1" ht="13" customHeight="1">
      <c r="A236" s="33">
        <v>10</v>
      </c>
      <c r="B236" s="185">
        <v>43019</v>
      </c>
      <c r="C236" s="33" t="s">
        <v>1308</v>
      </c>
      <c r="D236" s="33" t="s">
        <v>1244</v>
      </c>
      <c r="E236" s="186" t="s">
        <v>2645</v>
      </c>
      <c r="F236" s="33" t="s">
        <v>2646</v>
      </c>
    </row>
    <row r="237" spans="1:6" s="33" customFormat="1" ht="13" customHeight="1">
      <c r="A237" s="33">
        <v>10</v>
      </c>
      <c r="B237" s="185">
        <v>43019</v>
      </c>
      <c r="C237" s="33" t="s">
        <v>1308</v>
      </c>
      <c r="D237" s="33" t="s">
        <v>1244</v>
      </c>
      <c r="E237" s="186" t="s">
        <v>279</v>
      </c>
      <c r="F237" s="33" t="s">
        <v>2647</v>
      </c>
    </row>
    <row r="238" spans="1:6" ht="13" customHeight="1">
      <c r="A238" s="24">
        <v>11</v>
      </c>
      <c r="B238" s="38">
        <v>43023</v>
      </c>
      <c r="C238" s="24" t="s">
        <v>1308</v>
      </c>
      <c r="D238" s="24" t="s">
        <v>1244</v>
      </c>
      <c r="E238" s="24" t="s">
        <v>2657</v>
      </c>
      <c r="F238" s="24" t="s">
        <v>2658</v>
      </c>
    </row>
    <row r="239" spans="1:6" ht="13" customHeight="1">
      <c r="A239" s="24">
        <v>11</v>
      </c>
      <c r="B239" s="38">
        <v>43031</v>
      </c>
      <c r="C239" s="24" t="s">
        <v>1308</v>
      </c>
      <c r="D239" s="24" t="s">
        <v>1244</v>
      </c>
      <c r="E239" s="130" t="s">
        <v>1870</v>
      </c>
      <c r="F239" s="24" t="s">
        <v>2665</v>
      </c>
    </row>
    <row r="240" spans="1:6" ht="13" customHeight="1">
      <c r="A240" s="24">
        <v>11</v>
      </c>
      <c r="B240" s="38">
        <v>43031</v>
      </c>
      <c r="C240" s="24" t="s">
        <v>1308</v>
      </c>
      <c r="D240" s="24" t="s">
        <v>1244</v>
      </c>
      <c r="E240" s="130" t="s">
        <v>2667</v>
      </c>
      <c r="F240" s="24" t="s">
        <v>2666</v>
      </c>
    </row>
    <row r="241" spans="1:6" ht="13" customHeight="1">
      <c r="A241" s="24">
        <v>11</v>
      </c>
      <c r="B241" s="38">
        <v>43031</v>
      </c>
      <c r="C241" s="24" t="s">
        <v>1308</v>
      </c>
      <c r="D241" s="24" t="s">
        <v>1244</v>
      </c>
      <c r="E241" s="130" t="s">
        <v>2668</v>
      </c>
      <c r="F241" s="24" t="s">
        <v>2669</v>
      </c>
    </row>
    <row r="242" spans="1:6" ht="13" customHeight="1">
      <c r="A242" s="24">
        <v>11</v>
      </c>
      <c r="B242" s="38">
        <v>43032</v>
      </c>
      <c r="C242" s="24" t="s">
        <v>1308</v>
      </c>
      <c r="D242" s="24" t="s">
        <v>1244</v>
      </c>
      <c r="E242" s="130" t="s">
        <v>1851</v>
      </c>
      <c r="F242" s="24" t="s">
        <v>2671</v>
      </c>
    </row>
    <row r="243" spans="1:6" ht="13" customHeight="1">
      <c r="A243" s="24">
        <v>11</v>
      </c>
      <c r="B243" s="38">
        <v>43035</v>
      </c>
      <c r="C243" s="24" t="s">
        <v>1308</v>
      </c>
      <c r="D243" s="24" t="s">
        <v>1244</v>
      </c>
      <c r="E243" s="130" t="s">
        <v>2675</v>
      </c>
      <c r="F243" s="24" t="s">
        <v>2676</v>
      </c>
    </row>
    <row r="244" spans="1:6" ht="13" customHeight="1">
      <c r="A244" s="24">
        <v>12</v>
      </c>
      <c r="B244" s="38">
        <v>43039</v>
      </c>
      <c r="C244" s="24" t="s">
        <v>1308</v>
      </c>
      <c r="D244" s="24" t="s">
        <v>1244</v>
      </c>
      <c r="E244" s="130" t="s">
        <v>1851</v>
      </c>
      <c r="F244" s="24" t="s">
        <v>2692</v>
      </c>
    </row>
    <row r="245" spans="1:6" ht="13" customHeight="1">
      <c r="A245" s="24">
        <v>12</v>
      </c>
      <c r="B245" s="38">
        <v>43046</v>
      </c>
      <c r="C245" s="24" t="s">
        <v>1308</v>
      </c>
      <c r="D245" s="24" t="s">
        <v>1244</v>
      </c>
      <c r="E245" s="130" t="s">
        <v>2693</v>
      </c>
      <c r="F245" s="24" t="s">
        <v>2694</v>
      </c>
    </row>
    <row r="246" spans="1:6" ht="13" customHeight="1">
      <c r="A246" s="188" t="s">
        <v>2697</v>
      </c>
      <c r="B246" s="72">
        <v>43056</v>
      </c>
      <c r="C246" s="72" t="s">
        <v>1335</v>
      </c>
      <c r="D246" s="46" t="s">
        <v>2698</v>
      </c>
      <c r="E246" s="116" t="s">
        <v>2699</v>
      </c>
      <c r="F246" s="46" t="s">
        <v>2700</v>
      </c>
    </row>
    <row r="247" spans="1:6" ht="13" customHeight="1">
      <c r="A247" s="188" t="s">
        <v>2697</v>
      </c>
      <c r="B247" s="72">
        <v>43056</v>
      </c>
      <c r="C247" s="72" t="s">
        <v>1335</v>
      </c>
      <c r="D247" s="46" t="s">
        <v>308</v>
      </c>
      <c r="E247" s="116" t="s">
        <v>2703</v>
      </c>
      <c r="F247" s="46" t="s">
        <v>2701</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survey</vt:lpstr>
      <vt:lpstr>choices</vt:lpstr>
      <vt:lpstr>settings</vt:lpstr>
      <vt:lpstr>info</vt:lpstr>
      <vt:lpstr>changelog</vt:lpstr>
    </vt:vector>
  </TitlesOfParts>
  <Manager/>
  <Company/>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Joseph Flack</cp:lastModifiedBy>
  <dcterms:created xsi:type="dcterms:W3CDTF">2015-05-13T16:47:35Z</dcterms:created>
  <dcterms:modified xsi:type="dcterms:W3CDTF">2018-10-25T17:28:35Z</dcterms:modified>
  <cp:category/>
</cp:coreProperties>
</file>