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visible" name="legend" sheetId="4" r:id="rId6"/>
  </sheets>
  <definedNames/>
  <calcPr/>
</workbook>
</file>

<file path=xl/sharedStrings.xml><?xml version="1.0" encoding="utf-8"?>
<sst xmlns="http://schemas.openxmlformats.org/spreadsheetml/2006/main" count="875" uniqueCount="576">
  <si>
    <t>list_name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</si>
  <si>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</si>
  <si>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</si>
  <si>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</si>
  <si>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</si>
  <si>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</si>
  <si>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</si>
  <si>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</si>
  <si>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</si>
  <si>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Assess Patient</t>
  </si>
  <si>
    <t>assessment_non_endemic</t>
  </si>
  <si>
    <t>2016-06-29</t>
  </si>
  <si>
    <t>pages</t>
  </si>
  <si>
    <t>data</t>
  </si>
  <si>
    <t>select_yes_no</t>
  </si>
  <si>
    <t>yes</t>
  </si>
  <si>
    <t>Yes</t>
  </si>
  <si>
    <t>no</t>
  </si>
  <si>
    <t>No</t>
  </si>
  <si>
    <t>select_duration</t>
  </si>
  <si>
    <t>1 day or less</t>
  </si>
  <si>
    <t>2 days</t>
  </si>
  <si>
    <t>3 days</t>
  </si>
  <si>
    <t xml:space="preserve">4 days - 1 week </t>
  </si>
  <si>
    <t xml:space="preserve">1 - 2 weeks </t>
  </si>
  <si>
    <t xml:space="preserve">2 - 3 weeks </t>
  </si>
  <si>
    <t>select_mrdt</t>
  </si>
  <si>
    <t>positive</t>
  </si>
  <si>
    <t>Positive</t>
  </si>
  <si>
    <t>negative</t>
  </si>
  <si>
    <t>Negative</t>
  </si>
  <si>
    <t>none</t>
  </si>
  <si>
    <t>Test not done</t>
  </si>
  <si>
    <t>select_danger_signs</t>
  </si>
  <si>
    <t>convulsions</t>
  </si>
  <si>
    <t>Convulsions</t>
  </si>
  <si>
    <t>unable_to_feed</t>
  </si>
  <si>
    <t>Unable to feed</t>
  </si>
  <si>
    <t>vomits_everything</t>
  </si>
  <si>
    <t>Vomits everything</t>
  </si>
  <si>
    <t>very_sleepy</t>
  </si>
  <si>
    <t>Very sleepy</t>
  </si>
  <si>
    <t>select_infant_danger_signs</t>
  </si>
  <si>
    <t>infant_fever</t>
  </si>
  <si>
    <t>Fever</t>
  </si>
  <si>
    <t>infant_fast_breathing</t>
  </si>
  <si>
    <t>Fast breathing</t>
  </si>
  <si>
    <t>infant_indrawn_chest</t>
  </si>
  <si>
    <t>Chest in-drawing</t>
  </si>
  <si>
    <t>infant_convulsions</t>
  </si>
  <si>
    <t>infant_infected_cord</t>
  </si>
  <si>
    <t>Infected umbilical cord</t>
  </si>
  <si>
    <t>infant_diarrhea</t>
  </si>
  <si>
    <t>Diarrhea</t>
  </si>
  <si>
    <t>infant_unable_to_feed</t>
  </si>
  <si>
    <t>Unable to breastfeed</t>
  </si>
  <si>
    <t>infant_skin_pustules</t>
  </si>
  <si>
    <t>Many skin pustules</t>
  </si>
  <si>
    <t>infant_vomits_everything</t>
  </si>
  <si>
    <t>infant_very_sleepy</t>
  </si>
  <si>
    <t>select_mrdt_source</t>
  </si>
  <si>
    <t>chp</t>
  </si>
  <si>
    <t>CHV</t>
  </si>
  <si>
    <t>other</t>
  </si>
  <si>
    <t>Clinic/Dispensary/Chemist</t>
  </si>
  <si>
    <t>select_hint</t>
  </si>
  <si>
    <t>show</t>
  </si>
  <si>
    <t>Show mRDT Tip</t>
  </si>
  <si>
    <t>al_packs</t>
  </si>
  <si>
    <t>1 pack</t>
  </si>
  <si>
    <t>2 packs</t>
  </si>
  <si>
    <t>3 packs</t>
  </si>
  <si>
    <t>4 packs</t>
  </si>
  <si>
    <t>mrdt_sources</t>
  </si>
  <si>
    <t>lg</t>
  </si>
  <si>
    <t>LG</t>
  </si>
  <si>
    <t>government</t>
  </si>
  <si>
    <t>Government</t>
  </si>
  <si>
    <t>Other</t>
  </si>
  <si>
    <t>al_sources</t>
  </si>
  <si>
    <t>GOK</t>
  </si>
  <si>
    <t>reason_not_gave_drugs</t>
  </si>
  <si>
    <t>not_afford</t>
  </si>
  <si>
    <t>The client is not able to afford</t>
  </si>
  <si>
    <t>out_of_stock</t>
  </si>
  <si>
    <t>Out of stock</t>
  </si>
  <si>
    <t>other_source_preferred</t>
  </si>
  <si>
    <t>They prefer another source</t>
  </si>
  <si>
    <t>type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</si>
  <si>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</si>
  <si>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</si>
  <si>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</si>
  <si>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</si>
  <si>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</si>
  <si>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</si>
  <si>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</si>
  <si>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</si>
  <si>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</si>
  <si>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</si>
  <si>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</si>
  <si>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</si>
  <si>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</si>
  <si>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</si>
  <si>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</si>
  <si>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</si>
  <si>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</si>
  <si>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</si>
  <si>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</si>
  <si>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</si>
  <si>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</si>
  <si>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</si>
  <si>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</si>
  <si>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</si>
  <si>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</si>
  <si>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</si>
  <si>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</si>
  <si>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</si>
  <si>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Select a person from list</t>
  </si>
  <si>
    <t>Name</t>
  </si>
  <si>
    <t>date_of_birth</t>
  </si>
  <si>
    <t>Date of Birth</t>
  </si>
  <si>
    <t>sex</t>
  </si>
  <si>
    <t>Sex</t>
  </si>
  <si>
    <t>end group</t>
  </si>
  <si>
    <t>calculate</t>
  </si>
  <si>
    <t>patient_age_in_years</t>
  </si>
  <si>
    <t>Years</t>
  </si>
  <si>
    <t>floor( difference-in-months( ${date_of_birth}, today() ) div 12 )</t>
  </si>
  <si>
    <t>patient_age_in_months</t>
  </si>
  <si>
    <t>Months</t>
  </si>
  <si>
    <t>difference-in-months( ${date_of_birth}, today() )</t>
  </si>
  <si>
    <t>patient_age_in_days</t>
  </si>
  <si>
    <t>Days old</t>
  </si>
  <si>
    <t>floor( decimal-date-time(today()) - decimal-date-time(${date_of_birth})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</si>
  <si>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</si>
  <si>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</si>
  <si>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patient_id</t>
  </si>
  <si>
    <t>Patient ID</t>
  </si>
  <si>
    <t>../inputs/contact/_id</t>
  </si>
  <si>
    <t>patient_name</t>
  </si>
  <si>
    <t>Patient Name</t>
  </si>
  <si>
    <t>../inputs/contact/name</t>
  </si>
  <si>
    <t>Description</t>
  </si>
  <si>
    <t>measured_temperature</t>
  </si>
  <si>
    <t>${patient_temperature}</t>
  </si>
  <si>
    <t>symptom_cough</t>
  </si>
  <si>
    <t>if (${patient_coughs}='yes', 
  concat (
    'Cough', 
    if( string-length(${coughing_duration}) != 0,
      concat (
        ' for ', 
        jr:choice-name(${coughing_duration}, '${coughing_duration}')
      ),
      ''
    )
  ),
  ''
)</t>
  </si>
  <si>
    <t>symptom_indrawn_chest</t>
  </si>
  <si>
    <t>if (${chest_indrawing}='yes', 'In-drawn chest', '')</t>
  </si>
  <si>
    <t>Exact color</t>
  </si>
  <si>
    <t>Extra details</t>
  </si>
  <si>
    <t>symptom_fast_breathing</t>
  </si>
  <si>
    <t>if (${fast_breathing} = 'true', 'Fast breathing', '')</t>
  </si>
  <si>
    <t>symptom_diarrhea</t>
  </si>
  <si>
    <t>if (${patient_diarrhea}='yes', 
  concat(
    'Diarrhoea', 
      if( string-length(${diarrhea_duration}) != 0,
        concat (
          ' for ', 
          jr:choice-name(${diarrhea_duration}, '${diarrhea_duration}')
        ),
        ''
      ),
    if (${diarrhea_blood}='yes', ' with blood', '')
  ),
  ''
)</t>
  </si>
  <si>
    <t>symptom_fever</t>
  </si>
  <si>
    <t>if (${patient_temperature} &gt; 37.5, 
  concat (
      'Fever', 
    if( string-length(${fever_duration}) != 0,
      concat (
        ' for ', 
        jr:choice-name(${fever_duration}, '${fever_duration}')
      ),
      ''
    )
  ),
  ''
)</t>
  </si>
  <si>
    <t>symptom_malaria_test</t>
  </si>
  <si>
    <t xml:space="preserve">if( string-length(${mrdt_result}) != 0,
  concat (
    'Malaria: ', 
    jr:choice-name(${mrdt_result}, '${mrdt_result}')
  ),
  ''
)
</t>
  </si>
  <si>
    <t>Group color</t>
  </si>
  <si>
    <t>symptom_danger_signs</t>
  </si>
  <si>
    <t>if( count-selected(${danger_signs}) &gt; 0 or count-selected(${infant_danger_signs}) &gt; 0, 'Danger signs',  '')</t>
  </si>
  <si>
    <t>symptom_danger_signs_codes</t>
  </si>
  <si>
    <t>Primary questions color</t>
  </si>
  <si>
    <t>${danger_signs}</t>
  </si>
  <si>
    <t>treatment_follow_up</t>
  </si>
  <si>
    <t>Treatment</t>
  </si>
  <si>
    <t>if ((${diagnosis_cough}='cough1'
    or (${diagnosis_cough}='cough3' and ${patient_age_in_years} &gt;= 5)
    or (${diagnosis_cough}='pneumonia1' and ${patient_age_in_years} &gt;= 5)
    or (${diagnosis_cough} = 'pneumonia2b' and ${patient_age_in_years} &gt;= 5)
    or ${diagnosis_diarrhea}='diarrhea1'
    or (${diagnosis_fever}='malaria1' and ${patient_age_in_months} &gt;= 4)
    or ${diagnosis_fever}='fever2a'
    or ${diagnosis_fever}='fever2b'
    or (${diagnosis_fever}='malaria2a' and ${patient_age_in_months} &gt;= 4)) and 
(((${diagnosis_cough}='cough1' or ${diagnosis_cough} = 'cough3' or ${diagnosis_cough}='pneumonia1' or ${diagnosis_cough} = 'pneumonia2b') and ${gave_cough_syrup}='yes') or
(${diagnosis_diarrhea}!='' and ${gave_ors}='yes' ) or 
(${diagnosis_diarrhea}!='' and ${gave_zinc}='yes') or 
((${diagnosis_fever}='malaria1' or ${diagnosis_fever}='malaria2a' or ${diagnosis_fever}='malaria2b') and ${gave_al}='yes') or 
((${diagnosis_fever}='malaria2a' or ${diagnosis_fever}='malaria2b' or regex(${diagnosis_fever},'fever') and ${gave_paracetamol}='yes'))),
  'true',
  'false'
)</t>
  </si>
  <si>
    <t>Secondary questions color</t>
  </si>
  <si>
    <t>referral_follow_up</t>
  </si>
  <si>
    <t>Referral</t>
  </si>
  <si>
    <t>if (${diagnosis_cough}='cough2' 
    or (${diagnosis_cough}='cough3' and ${patient_age_in_years} &lt; 5)
    or (${diagnosis_cough} = 'pneumonia1' and ${patient_age_in_years} &lt; 5)
    or (${diagnosis_cough}='pneumonia2b' and ${patient_age_in_years} &lt; 5)
    or ${diagnosis_cough}='pneumonia2c' 
    or (${diagnosis_diarrhea}='diarrhea1' and ${patient_age_in_years} &gt;= 5) 
    or ${diagnosis_diarrhea}='diarrhea2' 
    or (${diagnosis_fever}='malaria1' and ${patient_age_in_months} &lt; 4) 
    or (${diagnosis_fever}='fever2b' and ${patient_age_in_years} &lt; 3) 
    or (${diagnosis_fever}='malaria2a' and ${patient_age_in_months} &lt; 4)
    or ${diagnosis_fever}='malaria2b'
    or ${diagnosis_fever}='fever3' 
    or count-selected(${danger_signs}) &gt; 0 
    or ${patient_age_in_months} &lt; 2 or (${symptom_fever} != '' and ${mrdt_result} = 'negative' and ${patient_age_in_years} &lt; 5) or ((${treat_for_malaria}='true' or ${mrdt_result}='positive') and ${is_pregnant}='true') or ((${gave_cough_syrup}='no' or 
${gave_ors}='no' or 
${gave_zinc}='no' or 
${gave_al}='no' or 
${gave_paracetamol}='no')),
  'true',
  'false'
)</t>
  </si>
  <si>
    <t>treat_for_malaria</t>
  </si>
  <si>
    <t>if(${diagnosis_fever} = 'malaria1' or ${diagnosis_fever} = 'malaria2a' or ${diagnosis_fever} = 'malaria2b','true','false')</t>
  </si>
  <si>
    <t>infant_danger_signs_str_tmp</t>
  </si>
  <si>
    <t>if(count-selected(${infant_danger_signs}) &gt; 0,
 concat(
  if(selected(${infant_danger_signs},'infant_fever'), 'Fever, ',''),
  if(selected(${infant_danger_signs},'infant_fast_breathing'), 'Fast breathing, ',''),
  if(selected(${infant_danger_signs},'infant_indrawn_chest'), 'Chest in-drawing, ',''),
  if(selected(${infant_danger_signs},'infant_convulsions'), 'Convulsions, ',''),
  if(selected(${infant_danger_signs},'infant_infected_cord'), 'Infected umbilical cord, ',''),
  if(selected(${infant_danger_signs},'infant_diarrhea'), 'Diarrhea, ',''),
  if(selected(${infant_danger_signs},'infant_unable_to_feed'), 'Unable to breastfeed, ',''),
  if(selected(${infant_danger_signs},'infant_skin_pustules'), 'Many skin pustules, ',''),
  if(selected(${infant_danger_signs},'infant_vomits_everything'), 'Vomits everything, ',''),
  if(selected(${infant_danger_signs},'infant_very_sleepy'), 'Very sleepy, ','')  
 ),
'')</t>
  </si>
  <si>
    <t>infant_danger_signs_str</t>
  </si>
  <si>
    <t>substr(${infant_danger_signs_str_tmp},0, ${infant_danger_signs_str_len})</t>
  </si>
  <si>
    <t>infant_danger_signs_str_len</t>
  </si>
  <si>
    <t>string-length(${infant_danger_signs_str_tmp}) -2</t>
  </si>
  <si>
    <t>danger_signs_str_tmp</t>
  </si>
  <si>
    <t>if(count-selected(${danger_signs}) &gt; 0,
 concat(
  if(selected(${danger_signs},'convulsions'), 'Convulsions, ',''),
  if(selected(${danger_signs},'unable_to_feed'), 'Unable to feed, ',''),
  if(selected(${danger_signs},'vomits_everything'), 'Vomits everything, ',''),
  if(selected(${danger_signs},'very_sleepy'), 'Very sleepy, ','') 
 ),
'')</t>
  </si>
  <si>
    <t>danger_signs_str</t>
  </si>
  <si>
    <t>substr(${danger_signs_str_tmp},0, ${danger_signs_str_len})</t>
  </si>
  <si>
    <t>danger_signs_str_len</t>
  </si>
  <si>
    <t>string-length(${danger_signs_str_tmp}) -2</t>
  </si>
  <si>
    <t>Third questions color</t>
  </si>
  <si>
    <t>is_pregnant</t>
  </si>
  <si>
    <t>instance('contact-summary')/context/pregnant</t>
  </si>
  <si>
    <t>note</t>
  </si>
  <si>
    <t>p_note</t>
  </si>
  <si>
    <t>ID: ${patient_id}
Name: ${patient_name}
Date of birth: ${date_of_birth}
days old: ${patient_age_in_days}
months old: ${patient_age_in_months}
years old: ${patient_age_in_years}
display age: ${patient_age_display}</t>
  </si>
  <si>
    <t>Fourth question color</t>
  </si>
  <si>
    <t>breastfeeding</t>
  </si>
  <si>
    <t>Breastfeeding</t>
  </si>
  <si>
    <t>${patient_age_in_months} &lt; 6</t>
  </si>
  <si>
    <t>select_one select_yes_no</t>
  </si>
  <si>
    <t>exclusively_breastfeeding</t>
  </si>
  <si>
    <t>Is ${patient_name} exclusively breastfeeding?</t>
  </si>
  <si>
    <t>group_cough</t>
  </si>
  <si>
    <t>Cough</t>
  </si>
  <si>
    <t>${patient_age_in_months} &gt;= 2</t>
  </si>
  <si>
    <t>patient_coughs</t>
  </si>
  <si>
    <t>Does ${patient_name} have a cough?</t>
  </si>
  <si>
    <t>horizontal</t>
  </si>
  <si>
    <t>select_one select_duration</t>
  </si>
  <si>
    <t>coughing_duration</t>
  </si>
  <si>
    <t>How long has this cough lasted?</t>
  </si>
  <si>
    <t>${patient_coughs} = 'yes'</t>
  </si>
  <si>
    <t>chest_indrawing</t>
  </si>
  <si>
    <t>Is there chest indrawing?</t>
  </si>
  <si>
    <t>${patient_coughs} = 'yes' and ${patient_age_in_years} &lt; 5</t>
  </si>
  <si>
    <t>group_breathing</t>
  </si>
  <si>
    <t>Breathing</t>
  </si>
  <si>
    <t>(${patient_coughs} = 'yes' and ${patient_age_in_months} &gt;= 2 and ${patient_age_in_years} &lt; 5) or ${patient_age_in_months} &lt; 2</t>
  </si>
  <si>
    <t>breath_timer</t>
  </si>
  <si>
    <t>**Press timer and count number of breaths for a full 60 seconds**</t>
  </si>
  <si>
    <t>countdown-timer</t>
  </si>
  <si>
    <t>timer.mp4</t>
  </si>
  <si>
    <t>breath_note</t>
  </si>
  <si>
    <t>**Fast breathing depends on age**
0 to 7 day old: _60 or more breaths per minute._
2 weeks to 11 months: _50 or more breaths per minute._
1 year to 5 years: _40 or more breaths per minute._</t>
  </si>
  <si>
    <t>integer</t>
  </si>
  <si>
    <t>breath_count</t>
  </si>
  <si>
    <t>How many breaths per minute?</t>
  </si>
  <si>
    <t>. &gt;= 10 and . &lt;= 85</t>
  </si>
  <si>
    <t>Breaths per minute must be between 10 and 85</t>
  </si>
  <si>
    <t>fast_breathing</t>
  </si>
  <si>
    <t xml:space="preserve">if((${breath_count}&gt;=60) and (${patient_age_in_days}&lt;14), "true", 
  if((${breath_count}&gt;=50) and (${patient_age_in_days}&gt;=14) and (${patient_age_in_days}&lt;365), "true",
      if((${breath_count}&gt;=40) and (${patient_age_in_days}&gt;=365) and (${patient_age_in_days}&lt;(5*365.25)), "true",
          if((${breath_count}&gt;=30) and (${patient_age_in_days}&gt;=(5*365.25)), "true", "false" ))))
</t>
  </si>
  <si>
    <t>fast_breathing_note_true</t>
  </si>
  <si>
    <t>**The patient has fast breathing**</t>
  </si>
  <si>
    <t>(${breath_count} &gt; 0) and (${fast_breathing} = "true")</t>
  </si>
  <si>
    <t>fast_breathing_note_false</t>
  </si>
  <si>
    <t>The patient does not have fast breathing</t>
  </si>
  <si>
    <t>(${breath_count} &gt; 0) and (${fast_breathing} != "true")</t>
  </si>
  <si>
    <t>group_fever</t>
  </si>
  <si>
    <t>patient_fever</t>
  </si>
  <si>
    <t>Does ${patient_name} have fever?</t>
  </si>
  <si>
    <t>fever_note</t>
  </si>
  <si>
    <t>**Use your thermometer to take the patient’s temperature**</t>
  </si>
  <si>
    <t>decimal</t>
  </si>
  <si>
    <t>patient_temperature</t>
  </si>
  <si>
    <t>What is the${patient_name}'s temperature?</t>
  </si>
  <si>
    <t>. &gt;= 32 and . &lt;= 45</t>
  </si>
  <si>
    <t>Temperature must be between 32 and 45.</t>
  </si>
  <si>
    <t>fever_duration</t>
  </si>
  <si>
    <t>How long has the fever lasted?</t>
  </si>
  <si>
    <t>${patient_fever} = 'yes'</t>
  </si>
  <si>
    <t>treated_past_two_weeks</t>
  </si>
  <si>
    <t>Has ${patient_name} been treated for malaria in the past two weeks?</t>
  </si>
  <si>
    <t>${patient_fever} = 'yes' or ${patient_temperature} &gt; 37.5</t>
  </si>
  <si>
    <t>select_one select_mrdt</t>
  </si>
  <si>
    <t>mrdt_result</t>
  </si>
  <si>
    <t>Malaria rapid test</t>
  </si>
  <si>
    <t>(${patient_fever} = 'yes' or ${patient_temperature} &gt; 37.5) and ${treated_past_two_weeks} = 'no'</t>
  </si>
  <si>
    <t>mrdt_note</t>
  </si>
  <si>
    <t>**Encourage patient to take an mRDT so they are sure about their malaria diagnosis**</t>
  </si>
  <si>
    <t>selected(${mrdt_result}, 'none')</t>
  </si>
  <si>
    <t>select_multiple  select_hint</t>
  </si>
  <si>
    <t>mrdt_hint</t>
  </si>
  <si>
    <t>Click to see examples of positive and negative mRDT results.</t>
  </si>
  <si>
    <t>selected(${mrdt_result},'positive') or selected(${mrdt_result},'negative')</t>
  </si>
  <si>
    <t>positive_image</t>
  </si>
  <si>
    <t>Positive Result</t>
  </si>
  <si>
    <t>selected(${mrdt_hint},'show')</t>
  </si>
  <si>
    <t>positive.png</t>
  </si>
  <si>
    <t>negative_note</t>
  </si>
  <si>
    <t>Negative Result</t>
  </si>
  <si>
    <t>negative.png</t>
  </si>
  <si>
    <t>select_one select_mrdt_source</t>
  </si>
  <si>
    <t>mrdt_source</t>
  </si>
  <si>
    <t>Who did the mRDT test?</t>
  </si>
  <si>
    <t>selected(${mrdt_result}, 'positive') or selected(${mrdt_result}, 'negative')</t>
  </si>
  <si>
    <t>select_one mrdt_sources</t>
  </si>
  <si>
    <t>mrdt_used_from</t>
  </si>
  <si>
    <t>mRDT used from?</t>
  </si>
  <si>
    <t>${mrdt_source} != ''</t>
  </si>
  <si>
    <t>group_diarrhea</t>
  </si>
  <si>
    <t>Diarrhoea</t>
  </si>
  <si>
    <t>patient_diarrhea</t>
  </si>
  <si>
    <t>Does ${patient_name} have diarrhoea?</t>
  </si>
  <si>
    <t>diarrhea_duration</t>
  </si>
  <si>
    <t>How long has the diarrhoea lasted?</t>
  </si>
  <si>
    <t>${patient_diarrhea} = 'yes'</t>
  </si>
  <si>
    <t>diarrhea_blood</t>
  </si>
  <si>
    <t>Is there blood in the diarrhoea?</t>
  </si>
  <si>
    <t>group_danger_signs</t>
  </si>
  <si>
    <t>Danger Signs</t>
  </si>
  <si>
    <t>select_multiple select_infant_danger_signs</t>
  </si>
  <si>
    <t>infant_danger_signs</t>
  </si>
  <si>
    <t>Does ${patient_name} have any danger signs?</t>
  </si>
  <si>
    <t>${patient_age_in_months} &lt; 2</t>
  </si>
  <si>
    <t>select_multiple select_danger_signs</t>
  </si>
  <si>
    <t>danger_signs</t>
  </si>
  <si>
    <t>Select all that apply</t>
  </si>
  <si>
    <t>group_diagnosis</t>
  </si>
  <si>
    <t>field-list summary</t>
  </si>
  <si>
    <t>diagnosis_cough</t>
  </si>
  <si>
    <t>if (${patient_coughs}='yes',
  if ( int(${coughing_duration}) &gt; 14,
    if ( ${chest_indrawing}='yes' or ${fast_breathing}='true',
      'pneumonia2c',
      'cough2'
    ),
    if ( ${chest_indrawing}='yes' and ${fast_breathing}='true',
      'pneumonia2b',
      if ( ${chest_indrawing}='yes',
        'cough3',
        if ( ${fast_breathing}='true',
          'pneumonia1',
          'cough1'          
        )              
      )      
    )
  ),
  ''
)</t>
  </si>
  <si>
    <t>diagnosis_diarrhea</t>
  </si>
  <si>
    <t>if (${patient_diarrhea}='yes',
  if ( int(${diarrhea_duration}) &gt; 14 or ${diarrhea_blood} = 'yes', 
    'diarrhea2',
    'diarrhea1'
  ),
  ''
)</t>
  </si>
  <si>
    <t>diagnosis_fever</t>
  </si>
  <si>
    <t>if(${patient_temperature} &gt; 37.5,
  if(${fever_duration} &lt;= 7,
    if(${mrdt_result} = 'positive',
      'malaria2a',
      if(${treated_past_two_weeks} = 'yes',
        'fever2b',
        'fever2a'
      )
    ),
    if(${mrdt_result} = 'positive',
      'malaria2b',
      'fever3'
    )
  ),
  if(${mrdt_result} = 'positive',
    'malaria1',
    if(${patient_fever} = 'yes',
      if(${treated_past_two_weeks} = 'yes', 
          'fever1a',
          if(${mrdt_result} = 'negative',
            if(${fever_duration} &lt;= 7,
                'fever1b1',
                'fever1b2'
            ),
            'fever1c'
          )
      ),
      ''
    )
  )
)</t>
  </si>
  <si>
    <t>submit</t>
  </si>
  <si>
    <t>&lt;h4 style="text-align:center;"&gt;Be sure you Submit to complete this action.&lt;/h4&gt;</t>
  </si>
  <si>
    <t>r_summary</t>
  </si>
  <si>
    <t xml:space="preserve">Patient Summary&lt;I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</si>
  <si>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</si>
  <si>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</si>
  <si>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</si>
  <si>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t>r_symptoms</t>
  </si>
  <si>
    <t>Signs &amp; Symptoms</t>
  </si>
  <si>
    <t>h2 yellow</t>
  </si>
  <si>
    <t>r_symptom_cough</t>
  </si>
  <si>
    <t>${symptom_cough}</t>
  </si>
  <si>
    <t>${symptom_cough} != ''</t>
  </si>
  <si>
    <t>li</t>
  </si>
  <si>
    <t>r_symptom_indrawn_chest</t>
  </si>
  <si>
    <t>${symptom_indrawn_chest}</t>
  </si>
  <si>
    <t>${symptom_indrawn_chest} != ''</t>
  </si>
  <si>
    <t>r_symptom_fast_breathing</t>
  </si>
  <si>
    <t>${symptom_fast_breathing}</t>
  </si>
  <si>
    <t>${symptom_fast_breathing} != ''</t>
  </si>
  <si>
    <t>r_symptom_diarrhea</t>
  </si>
  <si>
    <t>${symptom_diarrhea}</t>
  </si>
  <si>
    <t>${symptom_diarrhea} != ''</t>
  </si>
  <si>
    <t>r_symptom_fever</t>
  </si>
  <si>
    <t>${symptom_fever}</t>
  </si>
  <si>
    <t>${symptom_fever} != ''</t>
  </si>
  <si>
    <t>r_symptom_malaria_test</t>
  </si>
  <si>
    <t>${symptom_malaria_test}</t>
  </si>
  <si>
    <t>${symptom_malaria_test} != ''</t>
  </si>
  <si>
    <t>r_symptom_danger_signs</t>
  </si>
  <si>
    <t>Danger signs: &lt;em&gt;${danger_signs_str}&lt;/em&gt;</t>
  </si>
  <si>
    <t>${danger_signs_str} != ''</t>
  </si>
  <si>
    <t>r_symptom_infant_danger_signs</t>
  </si>
  <si>
    <t>Infant danger signs: &lt;em&gt;${infant_danger_signs_str}&lt;/em&gt;</t>
  </si>
  <si>
    <t>${infant_danger_signs_str} != ''</t>
  </si>
  <si>
    <t>r_symptom_none</t>
  </si>
  <si>
    <t>No symptom reported</t>
  </si>
  <si>
    <t>${symptom_cough} = '' and 
${symptom_indrawn_chest} = ''  and 
${symptom_fast_breathing} = '' and
${symptom_diarrhea} = '' and
${symptom_fever} = '' and
${symptom_malaria_test} = '' and
${symptom_danger_signs} = '' and ${danger_signs_str} = '' and 
${infant_danger_signs_str} = ''</t>
  </si>
  <si>
    <t>r_referral</t>
  </si>
  <si>
    <t xml:space="preserve">Refer to a health facility&lt;i class="fa fa-warning"&gt;&lt;/i&gt; </t>
  </si>
  <si>
    <t>${referral_follow_up} = 'true'</t>
  </si>
  <si>
    <t>h1 red</t>
  </si>
  <si>
    <t>r_referral_age_under_2</t>
  </si>
  <si>
    <t>Refer patient under 2 months old to the health facility.</t>
  </si>
  <si>
    <t>${patient_age_in_months} &lt; 2 and (${symptom_cough} != '' or 
${symptom_indrawn_chest} != ''  or 
${symptom_fast_breathing} != '' or
${symptom_diarrhea} != '' or
${symptom_fever} != '' or
${symptom_malaria_test} != '' or
${symptom_danger_signs} != '' or ${danger_signs_str} != '' or 
${infant_danger_signs_str} != '')</t>
  </si>
  <si>
    <t>r_referral_cough</t>
  </si>
  <si>
    <t>Refer to the health facility for ${symptom_cough}.</t>
  </si>
  <si>
    <t>${diagnosis_cough}='cough2'</t>
  </si>
  <si>
    <t>r_referral_pneumonia</t>
  </si>
  <si>
    <t>Refer to the health facility for Pneumonia.</t>
  </si>
  <si>
    <t>(${diagnosis_cough}='pneumonia2b' or ${diagnosis_cough} = 'pneumonia1' or ${diagnosis_cough} = 'pneumonia2c' or ${diagnosis_cough} = 'cough3') and ${patient_age_in_years} &lt; 5</t>
  </si>
  <si>
    <t>r_referral_diarrhea</t>
  </si>
  <si>
    <t>Refer to the health facility for ${symptom_diarrhea}.</t>
  </si>
  <si>
    <t>(${diagnosis_diarrhea}='diarrhea1' and ${patient_age_in_years} &gt;= 5) 
    or ${diagnosis_diarrhea}='diarrhea2'</t>
  </si>
  <si>
    <t>r_referral_fever</t>
  </si>
  <si>
    <t>Refer to the health facility for ${symptom_fever}.</t>
  </si>
  <si>
    <t>(${diagnosis_fever}='fever2a' and ${patient_age_in_months} &lt; 3) 
    or (${diagnosis_fever}='fever2b' and ${patient_age_in_years} &lt; 3)
    or ${diagnosis_fever}='fever3'</t>
  </si>
  <si>
    <t>r_referral_malaria</t>
  </si>
  <si>
    <t>Refer to the health facility for Malaria.</t>
  </si>
  <si>
    <t>((${diagnosis_fever}='malaria1' or ${diagnosis_fever}='malaria2a') and ${patient_age_in_months} &lt; 4) or ((${treat_for_malaria}='true' or ${mrdt_result}='positive') and ${is_pregnant}='true')
    or ${diagnosis_fever}='malaria2b'</t>
  </si>
  <si>
    <t>r_referral_danger_signs</t>
  </si>
  <si>
    <t>Refer to the health facility for Danger Signs.</t>
  </si>
  <si>
    <t>count-selected(${danger_signs}) &gt; 0 or count-selected(${infant_danger_signs}) &gt; 0</t>
  </si>
  <si>
    <t>r_diagnosis</t>
  </si>
  <si>
    <t>Diagnosis &amp; Treatment &lt;i class="fa fa-medkit"&gt;&lt;/i&gt;</t>
  </si>
  <si>
    <t>(${diagnosis_cough}!='' or ${diagnosis_diarrhea}!='' or ${diagnosis_fever}!='') and ${patient_age_in_years} &gt;= 5 and ${is_pregnant}='false'</t>
  </si>
  <si>
    <t>h1 blue</t>
  </si>
  <si>
    <t>r_diagnosis_cough</t>
  </si>
  <si>
    <t>${diagnosis_cough}='cough1'  and ${patient_age_in_months} &gt;= 2
or ${diagnosis_cough}='cough2' 
or ((${diagnosis_cough} = 'cough3' or ${diagnosis_cough} = 'pneumonia1' or ${diagnosis_cough} = 'pneumonia2b' or ${diagnosis_cough} = 'pneumonia2c') and ${patient_age_in_years} &gt;= 5)</t>
  </si>
  <si>
    <t>h2 blue</t>
  </si>
  <si>
    <t>r_diagnosis_pneumonia</t>
  </si>
  <si>
    <t>Pneumonia</t>
  </si>
  <si>
    <t>(${diagnosis_cough}='pneumonia1' or ${diagnosis_cough}='pneumonia2b' or ${diagnosis_cough}='pneumonia2c' or ${diagnosis_cough}='cough3') and ${patient_age_in_months} &gt;= 2 and ${patient_age_in_years} &lt; 5</t>
  </si>
  <si>
    <t>r_cough_cough_syrup</t>
  </si>
  <si>
    <t>Treat with Cough Syrup</t>
  </si>
  <si>
    <t>(${diagnosis_cough}='cough1' or ${diagnosis_cough} = 'cough3' or ${diagnosis_cough}='pneumonia1' or ${diagnosis_cough} = 'pneumonia2b') and ${patient_age_in_years} &gt;= 5 and ${is_pregnant}='false'</t>
  </si>
  <si>
    <t>h3 blue</t>
  </si>
  <si>
    <t>r_cough_cough_syrup_1</t>
  </si>
  <si>
    <t>1/2 a small spoon (2.5 ml)&lt;br /&gt;3 times a day&lt;br /&gt;For 5 days</t>
  </si>
  <si>
    <t>(${diagnosis_cough}='cough1' or ${diagnosis_cough} = 'cough3' or ${diagnosis_cough} = 'pneumonia1' or ${diagnosis_cough} = 'pneumonia2b') and ${patient_age_in_years} &gt;= 5 and ${patient_age_in_years} &lt; 8</t>
  </si>
  <si>
    <t>r_cough_cough_syrup_2</t>
  </si>
  <si>
    <t>1 small spoon (5 ml)&lt;br /&gt;3 times a day&lt;br /&gt;For 5 days</t>
  </si>
  <si>
    <t>(${diagnosis_cough}='cough1' or ${diagnosis_cough} = 'cough3' or ${diagnosis_cough}='pneumonia1' or ${diagnosis_cough} = 'pneumonia2b') and ${patient_age_in_years} &gt;= 8 and ${patient_age_in_years} &lt; 12</t>
  </si>
  <si>
    <t>r_cough_cough_syrup_3</t>
  </si>
  <si>
    <t>1 big spoon (10 ml)&lt;br /&gt;3 times a day&lt;br /&gt;For 5 days</t>
  </si>
  <si>
    <t>(${diagnosis_cough}='cough1' or ${diagnosis_cough} = 'cough3' or ${diagnosis_cough}='pneumonia1' or ${diagnosis_cough} = 'pneumonia2b') and ${patient_age_in_years} &gt;= 12 and ${is_pregnant}='false'</t>
  </si>
  <si>
    <t>gave_cough_syrup</t>
  </si>
  <si>
    <t>Did you give Cough Syrup?</t>
  </si>
  <si>
    <t>select_one reason_not_gave_drugs</t>
  </si>
  <si>
    <t>reason_not_gave_cough_syrup</t>
  </si>
  <si>
    <t>Please give reasons why:</t>
  </si>
  <si>
    <t>${gave_cough_syrup} = 'no' and ${patient_age_in_months} &lt; 60</t>
  </si>
  <si>
    <t>text</t>
  </si>
  <si>
    <t>reason_not_gave_cough_syrup_other</t>
  </si>
  <si>
    <t>Please Specify</t>
  </si>
  <si>
    <t>${reason_not_gave_cough_syrup} = 'other'</t>
  </si>
  <si>
    <t>r_cough_instruction</t>
  </si>
  <si>
    <t>Special Instructions</t>
  </si>
  <si>
    <t>${diagnosis_cough}!='' and ${is_pregnant}='false' and ${gave_cough_syrup} = 'yes'</t>
  </si>
  <si>
    <t>r_cough_instruction1</t>
  </si>
  <si>
    <t>&lt;em&gt;Give breast milk. Remind the caregiver to go to a health facility if cough persists for more than 2 weeks or if child becomes more ill.&lt;/em&gt;</t>
  </si>
  <si>
    <t>${diagnosis_cough}='cough1' and ${patient_age_in_months} &gt;=2  and ${patient_age_in_months} &lt; 6</t>
  </si>
  <si>
    <t>r_cough_instruction2</t>
  </si>
  <si>
    <t>&lt;em&gt;Give home remedies. Remind the caregiver to go to a health facility if cough persists for more than 2 weeks or if child becomes more ill.&lt;/em&gt;</t>
  </si>
  <si>
    <t>${diagnosis_cough}='cough1' and ${patient_age_in_months} &gt;=6  and ${patient_age_in_years} &lt; 5</t>
  </si>
  <si>
    <t>r_cough_instruction3</t>
  </si>
  <si>
    <t>&lt;em&gt;Help the caregiver give the first dose now. &lt;b&gt;Refer to a health facility if symptoms persist.&lt;/b&gt;&lt;/em&gt;&lt;p&gt;&lt;em&gt;Remind the caregiver to give the &lt;b&gt;full&lt;/b&gt; course of medication to the child.&lt;/em&gt;&lt;/p&gt;</t>
  </si>
  <si>
    <t xml:space="preserve">(${diagnosis_cough}='cough1' or ${diagnosis_cough}='cough3' or ${diagnosis_cough}='pneumonia2b' or ${diagnosis_cough}='pneumonia1') and ${patient_age_in_years} &gt;= 5 and ${is_pregnant}='false' and ${gave_cough_syrup} = 'yes'
</t>
  </si>
  <si>
    <t>r_cough_instruction4</t>
  </si>
  <si>
    <t>&lt;b&gt;The child likely has pneumonia. Advise the caregiver to take the child to a health facility immediately.&lt;/b&gt;</t>
  </si>
  <si>
    <t>((${diagnosis_cough}='pneumonia2b' or ${diagnosis_cough} = 'pneumonia1' or ${diagnosis_cough} = 'pneumonia2c' or ${diagnosis_cough} = 'cough3') and ${patient_age_in_years} &lt; 5)</t>
  </si>
  <si>
    <t>r_cough_instruction5</t>
  </si>
  <si>
    <t>&lt;em&gt;&lt;b&gt;Refer immediately.&lt;/b&gt;&lt;/em&gt;</t>
  </si>
  <si>
    <t>${diagnosis_cough}='cough2'  and ${is_pregnant}='false'
or (${diagnosis_cough}='pneumonia2c' and ${patient_age_in_years} &gt;= 5)</t>
  </si>
  <si>
    <t>r_diagnosis_diarrhea</t>
  </si>
  <si>
    <t>${diagnosis_diarrhea}!='' and ${is_pregnant}='false'</t>
  </si>
  <si>
    <t>r_diarrhea_breastfeeding</t>
  </si>
  <si>
    <t>Continue Breastfeeding</t>
  </si>
  <si>
    <t>${diagnosis_diarrhea}!='' and ${patient_age_in_months} &gt; 2 and ${patient_age_in_months} &lt; 6</t>
  </si>
  <si>
    <t>r_diarrhea_breastfeeding1</t>
  </si>
  <si>
    <t>Give breastmilk more frequently, ever hour, to fight sickness and prevent weight loss.</t>
  </si>
  <si>
    <t>r_diarrhea_ors_infants</t>
  </si>
  <si>
    <t>Give ORS if needed</t>
  </si>
  <si>
    <t>r_diarrhea_ors</t>
  </si>
  <si>
    <t>Give ORS</t>
  </si>
  <si>
    <t>${diagnosis_diarrhea}!='' and ${patient_age_in_months} &gt;= 6 and ${patient_age_in_years} &lt; 10</t>
  </si>
  <si>
    <t>r_diarrhea_ors1</t>
  </si>
  <si>
    <t>Supply with 2 packets.&lt;br /&gt;Instruct caregiver that after each loose stool to give at least 1/4 cup.&lt;br /&gt;Always mix with treated, filtered or boiled water.&lt;br /&gt;Advise caregiver to make fresh ORS each day.</t>
  </si>
  <si>
    <t>r_diarrhea_ors2</t>
  </si>
  <si>
    <t>Supply with 2 packets.&lt;br /&gt;Instruct caregiver that after each loose stool to give at least 1/4 cup.&lt;br /&gt;Always mix with treated, filtered or boiled water.</t>
  </si>
  <si>
    <t>${diagnosis_diarrhea}!='' and  ${patient_age_in_months} &gt;= 6 and ${patient_age_in_years} &lt; 2</t>
  </si>
  <si>
    <t>r_diarrhea_ors3</t>
  </si>
  <si>
    <t>Supply with 4 packets.&lt;br /&gt;Instruct caregiver that after each loose stool to give 1/2 cup - 1 cup.&lt;br /&gt;Always mix with treated, filtered or boiled water.</t>
  </si>
  <si>
    <t>${diagnosis_diarrhea}!='' and  ${patient_age_in_years} &gt;= 2 and ${patient_age_in_years} &lt; 10</t>
  </si>
  <si>
    <t>gave_ors</t>
  </si>
  <si>
    <t>Did you give ORS?</t>
  </si>
  <si>
    <t>reason_not_gave_ors</t>
  </si>
  <si>
    <t>${gave_ors} = 'no' and ${patient_age_in_months} &lt; 60</t>
  </si>
  <si>
    <t>reason_not_gave_ors_other</t>
  </si>
  <si>
    <t>${reason_not_gave_ors} = 'other'</t>
  </si>
  <si>
    <t>r_diarrhea_zinc</t>
  </si>
  <si>
    <t>Treat with Zinc</t>
  </si>
  <si>
    <t>${diagnosis_diarrhea}!='' and ${patient_age_in_years} &lt; 5</t>
  </si>
  <si>
    <t>r_diarrhea_zinc_1</t>
  </si>
  <si>
    <t>½ tab once a day mixed with breastmilk&lt;br /&gt;For 10 days&lt;br /&gt;Total of 5</t>
  </si>
  <si>
    <t>${diagnosis_diarrhea}!='' and ${patient_age_in_months} &lt; 6</t>
  </si>
  <si>
    <t>r_diarrhea_zinc_2</t>
  </si>
  <si>
    <t>½ tab once a day&lt;br /&gt;For 10 days&lt;br /&gt;Total of 5</t>
  </si>
  <si>
    <t>${diagnosis_diarrhea}!='' and ${patient_age_in_months} &gt;= 6 and ${patient_age_in_months} &lt; 6</t>
  </si>
  <si>
    <t>r_diarrhea_zinc_3</t>
  </si>
  <si>
    <t>1 tab once a day&lt;br /&gt;For 10 days&lt;br /&gt;Total of 10</t>
  </si>
  <si>
    <t>${diagnosis_diarrhea}!='' and ${patient_age_in_months} &gt;= 6 and ${patient_age_in_years} &lt; 5</t>
  </si>
  <si>
    <t>gave_zinc</t>
  </si>
  <si>
    <t>Did you give Zinc?</t>
  </si>
  <si>
    <t>${diagnosis_diarrhea}!='' and ${patient_age_in_months} &gt; 2 and ${patient_age_in_years} &lt; 5</t>
  </si>
  <si>
    <t>reason_not_gave_zinc</t>
  </si>
  <si>
    <t>${gave_zinc} = 'no' and ${patient_age_in_months} &lt; 60</t>
  </si>
  <si>
    <t>reason_not_gave_zinc_other</t>
  </si>
  <si>
    <t>${reason_not_gave_zinc} = 'other'</t>
  </si>
  <si>
    <t>r_diarrhea_instruction</t>
  </si>
  <si>
    <t>${diagnosis_diarrhea}!='' and ${is_pregnant}='false' and ${gave_zinc} = 'yes'</t>
  </si>
  <si>
    <t>r_diarrhea_instructions1</t>
  </si>
  <si>
    <t>&lt;p&gt;&lt;em&gt;Remind parent to continue breastfeeding.&lt;/em&gt;&lt;/p&gt;&lt;p&gt;&lt;em&gt;Help caregiver give the first dose of Zinc now.&lt;/em&gt;&lt;/p&gt;&lt;p&gt;&lt;em&gt;Remind caregiver to give the &lt;b&gt;full&lt;/b&gt; course of medication to the child.&lt;/em&gt;&lt;/p&gt;</t>
  </si>
  <si>
    <t>r_diarrhea_instructions2</t>
  </si>
  <si>
    <t>&lt;p&gt;&lt;em&gt;Help the caregiver give first drink of ORS and dose of Zinc now.&lt;/em&gt;&lt;/p&gt;</t>
  </si>
  <si>
    <t>${diagnosis_diarrhea}!='' and ${patient_age_in_months} &gt;= 6 and ${patient_age_in_years} &lt; 5 and (${gave_ors} = 'yes' and ${gave_zinc} = 'yes')</t>
  </si>
  <si>
    <t>r_diarrhea_instructions3</t>
  </si>
  <si>
    <t>&lt;p&gt;&lt;em&gt;Help the caregiver give first drink of ORS now.&lt;/em&gt;&lt;/p&gt;</t>
  </si>
  <si>
    <t>${diagnosis_diarrhea}!='' and ${patient_age_in_years} &gt;= 5 and ${patient_age_in_years} &lt; 10 and ${gave_ors} = 'yes'</t>
  </si>
  <si>
    <t>r_diarrhea_instructions4</t>
  </si>
  <si>
    <t>&lt;p&gt;&lt;em&gt;Advise caregiver to: Make fresh ORS each day. If a child is still on the breast, keep breastfeeding. Continue giving other clean drinks. Give extra food during diarrhoea and for 2 weeks after it stops.&lt;/em&gt;&lt;/p&gt;&lt;p&gt;&lt;em&gt;Remind the caregiver to give the &lt;b&gt;full&lt;/b&gt; course of medication to the child.&lt;/em&gt;&lt;/p&gt;</t>
  </si>
  <si>
    <t>${diagnosis_diarrhea}!='' and ${patient_age_in_months} &gt;= 6 and ${patient_age_in_years} &lt; 10 and ${gave_ors} = 'yes'</t>
  </si>
  <si>
    <t>r_diarrhea_instructions5</t>
  </si>
  <si>
    <t>&lt;em&gt;&lt;b&gt;Refer to a health facility.&lt;/b&gt;</t>
  </si>
  <si>
    <t>${diagnosis_diarrhea}='diarrhea2' or ${patient_age_in_years} &gt;= 10 and ${is_pregnant}='false'</t>
  </si>
  <si>
    <t>r_diarrhea_instructions6</t>
  </si>
  <si>
    <t>&lt;em&gt;Advise caregiver to continue giving ORS on the way to a health facility.&lt;/em&gt;</t>
  </si>
  <si>
    <t>${diagnosis_diarrhea}='diarrhea2' and ${patient_age_in_years} &lt; 10 and ${gave_ors}='yes'</t>
  </si>
  <si>
    <t>r_diagnosis_fever</t>
  </si>
  <si>
    <t>regex(${diagnosis_fever},'fever')</t>
  </si>
  <si>
    <t>r_diagnosis_malaria</t>
  </si>
  <si>
    <t>Malaria</t>
  </si>
  <si>
    <t>regex(${diagnosis_fever}, 'malaria')</t>
  </si>
  <si>
    <t>r_fever_al</t>
  </si>
  <si>
    <t>Treat with AL</t>
  </si>
  <si>
    <t>(${diagnosis_fever}='malaria1' or ${diagnosis_fever}='malaria2a' or ${diagnosis_fever}='malaria2b') and ${patient_age_in_months} &gt;=4 and ${is_pregnant}='false'</t>
  </si>
  <si>
    <t>r_fever_al_1</t>
  </si>
  <si>
    <t>1 tab&lt;br /&gt;Twice a day&lt;br /&gt;For 3 days&lt;br /&gt;Total of 6</t>
  </si>
  <si>
    <t>(${diagnosis_fever}='malaria1' or ${diagnosis_fever}='malaria2a' or ${diagnosis_fever}='malaria2b') and ${patient_age_in_months} &gt;=4 and ${patient_age_in_years} &lt; 3</t>
  </si>
  <si>
    <t>r_fever_al_2</t>
  </si>
  <si>
    <t>2 tabs&lt;br /&gt;Twice a day&lt;br /&gt;For 3 days&lt;br /&gt;Total of 12</t>
  </si>
  <si>
    <t>(${diagnosis_fever}='malaria1' or ${diagnosis_fever}='malaria2a' or ${diagnosis_fever}='malaria2b') and ${patient_age_in_years} &gt;= 3 and ${patient_age_in_years} &lt; 7</t>
  </si>
  <si>
    <t>r_fever_al_3</t>
  </si>
  <si>
    <t>3 tabs&lt;br /&gt;Twice a day&lt;br /&gt;For 3 days&lt;br /&gt;Total of 18</t>
  </si>
  <si>
    <t>(${diagnosis_fever}='malaria1' or ${diagnosis_fever}='malaria2a' or ${diagnosis_fever}='malaria2b') and ${patient_age_in_years} &gt;= 7 and ${patient_age_in_years} &lt; 12</t>
  </si>
  <si>
    <t>r_fever_al_4</t>
  </si>
  <si>
    <t>4 tabs&lt;br /&gt;Twice a day&lt;br /&gt;For 3 days&lt;br /&gt;Total of 24</t>
  </si>
  <si>
    <t>(${diagnosis_fever}='malaria1' or ${diagnosis_fever}='malaria2a' or ${diagnosis_fever}='malaria2b') and ${patient_age_in_years} &gt;= 12 and ${is_pregnant}='false'</t>
  </si>
  <si>
    <t>gave_al</t>
  </si>
  <si>
    <t>Did you give AL?</t>
  </si>
  <si>
    <t>reason_not_gave_al</t>
  </si>
  <si>
    <t>${gave_al} = 'no' and ${patient_age_in_months} &lt; 60</t>
  </si>
  <si>
    <t>reason_not_gave_al_other</t>
  </si>
  <si>
    <t>${reason_not_gave_al} = 'other'</t>
  </si>
  <si>
    <t>select_one al_packs</t>
  </si>
  <si>
    <t>al_pack</t>
  </si>
  <si>
    <t>How many Six packs did you give ?</t>
  </si>
  <si>
    <t>${gave_al} = 'yes'</t>
  </si>
  <si>
    <t>select_one al_sources</t>
  </si>
  <si>
    <t>al_source</t>
  </si>
  <si>
    <t>AL given was from ?</t>
  </si>
  <si>
    <t>r_fever_paracetamol</t>
  </si>
  <si>
    <t>Treat with Paracetamol</t>
  </si>
  <si>
    <t>(${diagnosis_fever}='malaria2a' or ${diagnosis_fever}='malaria2b' or regex(${diagnosis_fever},'fever')) and ${patient_age_in_months} &gt;=3 and ${is_pregnant}='false'</t>
  </si>
  <si>
    <t>r_fever_paracetamol_1</t>
  </si>
  <si>
    <t>1/2 a small spoon (2.5ml)&lt;br /&gt;Three times a day&lt;br /&gt;For 3 days</t>
  </si>
  <si>
    <t>(${diagnosis_fever}='malaria2a' or ${diagnosis_fever}='malaria2b' or regex(${diagnosis_fever},'fever')) and ${patient_age_in_months} &lt; 12 and ${patient_age_in_months} &gt;= 3</t>
  </si>
  <si>
    <t>r_fever_paracetamol_2</t>
  </si>
  <si>
    <t>1 small spoon (5ml)&lt;br /&gt;Three times a day&lt;br /&gt;For 3 days</t>
  </si>
  <si>
    <t>(${diagnosis_fever}='malaria2a' or ${diagnosis_fever}='malaria2b' or regex(${diagnosis_fever},'fever')) and  ${patient_age_in_years} &gt;= 1 and  ${patient_age_in_years} &lt; 6</t>
  </si>
  <si>
    <t>r_fever_paracetamol_3</t>
  </si>
  <si>
    <t>1 big spoon (10ml)&lt;br /&gt;Three times a day&lt;br /&gt;For 3 days</t>
  </si>
  <si>
    <t>(${diagnosis_fever}='malaria2a' or ${diagnosis_fever}='malaria2b' or regex(${diagnosis_fever},'fever')) and  ${patient_age_in_years} &gt;= 6 and ${patient_age_in_years} &lt; 12</t>
  </si>
  <si>
    <t>r_fever_paracetamol_4</t>
  </si>
  <si>
    <t>2 tablets&lt;br /&gt;Three times a day&lt;br /&gt;For 3 days</t>
  </si>
  <si>
    <t>(${diagnosis_fever}='malaria2a' or ${diagnosis_fever}='malaria2b' or regex(${diagnosis_fever},'fever')) and ${patient_age_in_years} &gt;= 12 and ${is_pregnant}='false'</t>
  </si>
  <si>
    <t>gave_paracetamol</t>
  </si>
  <si>
    <t>Did you give Paracetamol?</t>
  </si>
  <si>
    <t>(${diagnosis_fever}='malaria2a' or ${diagnosis_fever}='malaria2b' or ${diagnosis_fever}='fever2a' or ${diagnosis_fever}='fever2b' or ${diagnosis_fever}='fever3') and ${patient_age_in_months} &gt;=3 and ${is_pregnant}='false'</t>
  </si>
  <si>
    <t>reason_not_gave_paracetamol</t>
  </si>
  <si>
    <t>${gave_paracetamol} = 'no' and ${patient_age_in_months} &lt; 60</t>
  </si>
  <si>
    <t>reason_not_gave_paracetamol_other</t>
  </si>
  <si>
    <t>${reason_not_gave_paracetamol} = 'other'</t>
  </si>
  <si>
    <t>r_fever_instruction</t>
  </si>
  <si>
    <t>${diagnosis_fever}!='' and ${is_pregnant}='false' and ${gave_paracetamol} = 'yes'</t>
  </si>
  <si>
    <t>r_fever_instructions1</t>
  </si>
  <si>
    <t>&lt;p&gt;&lt;em&gt;Help the caregiver give the first dose of AL now.&lt;/em&gt;&lt;/p&gt;&lt;p&gt;&lt;em&gt;Remind the caregiver to give the &lt;b&gt;full&lt;/b&gt; course of medication to the child.&lt;/em&gt;&lt;/p&gt;</t>
  </si>
  <si>
    <t>regex(${diagnosis_fever}, 'malaria') and ${patient_age_in_months} &gt;=4 and ${is_pregnant}='false' and ${gave_al} = 'yes'</t>
  </si>
  <si>
    <t>r_fever_instructions2</t>
  </si>
  <si>
    <t>&lt;p&gt;&lt;em&gt;Help the caregiver give the first dose of Paracetamol now.&lt;/em&gt;&lt;/p&gt;&lt;p&gt;&lt;em&gt;Remind the caregiver to give the &lt;b&gt;full&lt;/b&gt; course of medication to the child.&lt;/em&gt;&lt;/p&gt;</t>
  </si>
  <si>
    <t>(${diagnosis_fever}='malaria2a' or ${diagnosis_fever}='malaria2b' or regex(${diagnosis_fever},'fever')) and ${patient_age_in_months} &gt;=3 and ${is_pregnant}='false' and ${gave_paracetamol} = 'yes'</t>
  </si>
  <si>
    <t>r_fever_instructions3</t>
  </si>
  <si>
    <t>&lt;em&gt;&lt;b&gt;Refer to a health facility.&lt;/b&gt;&lt;/em&gt;</t>
  </si>
  <si>
    <t>${diagnosis_fever}='malaria2b'
or ${diagnosis_fever}='fever3' 
or (${diagnosis_fever}='malaria2a' and ${patient_age_in_months} &lt; 4) 
or (${diagnosis_fever}='malaria1' and ${patient_age_in_months} &lt;4) 
or (${diagnosis_fever}='fever2b' and ${patient_age_in_years} &lt;3)</t>
  </si>
  <si>
    <t>r_fever_instructions4</t>
  </si>
  <si>
    <t>&lt;em&gt;Give Health Education&lt;/em&gt;</t>
  </si>
  <si>
    <t>${diagnosis_fever}='fever1b1'
or (${diagnosis_fever}='malaria1' and ${patient_age_in_months} &gt;= 4)
or ${diagnosis_fever}='fever2a'
or (${diagnosis_fever}='fever2b' and ${patient_age_in_years} &gt;= 3)
or (${diagnosis_fever}='malaria2a' and ${patient_age_in_months} &gt;= 4)</t>
  </si>
  <si>
    <t>r_no_treatment</t>
  </si>
  <si>
    <t>&lt;em&gt;&lt;b&gt;&lt;span style="color:red"&gt;REFER TO A HEALTH FACILITY FOR TREATMENT.&lt;/span&gt;&lt;/b&gt;&lt;/em&gt;</t>
  </si>
  <si>
    <t>(${gave_cough_syrup}='no' or 
${gave_ors}='no' or 
${gave_zinc}='no' or 
${gave_al}='no' or 
${gave_paracetamol}='no') and ((${diagnosis_cough}='pneumonia1' and ${patient_age_in_months} &lt; 2) or (${patient_age_in_years} &gt;= 2 and ${is_pregnant}='false'))</t>
  </si>
  <si>
    <t>r_feeding</t>
  </si>
  <si>
    <t>Feeding the Sick Child&lt;i class="fa fa-child"&gt;&lt;/i&gt;</t>
  </si>
  <si>
    <t>(${diagnosis_cough}!='' or ${diagnosis_diarrhea}!='' or ${diagnosis_fever}!='' or count-selected(${danger_signs}) &gt; 0 ) and ${patient_age_in_years} &lt;= 5</t>
  </si>
  <si>
    <t>h1 lime</t>
  </si>
  <si>
    <t>r_feeding_note1</t>
  </si>
  <si>
    <t>Give breastmilk at least every hour
No other liquids or food. Do not even give water.</t>
  </si>
  <si>
    <t>${symptom_cough} != '' and 
${symptom_indrawn_chest} != ''  and 
${symptom_fast_breathing} != '' and
${symptom_diarrhea} != '' and
${symptom_fever} != '' and
${symptom_malaria_test} != '' and ${danger_signs_str} != '' and 
${infant_danger_signs_str} != '' and 
${patient_age_in_months} &lt; 2</t>
  </si>
  <si>
    <t>r_feeding_note2</t>
  </si>
  <si>
    <t>Continue breast feeding. 
Do not give any other food or fluid.</t>
  </si>
  <si>
    <t>(${patient_age_in_months} &gt;= 2 and  ${patient_age_in_months} &lt; 6) and (${diagnosis_cough}!='' or ${diagnosis_diarrhea}!='' or ${diagnosis_fever}!='' or count-selected(${danger_signs}) &gt; 0)</t>
  </si>
  <si>
    <t>r_feeding_note3</t>
  </si>
  <si>
    <t>Keep on breast feeding.
Give nutritious soft foods and fluids.</t>
  </si>
  <si>
    <t>(${patient_age_in_months} &gt;= 6 and  ${patient_age_in_years} &lt; 3) and (${diagnosis_cough}!='' or ${diagnosis_diarrhea}!='' or ${diagnosis_fever}!='' or count-selected(${danger_signs}) &gt; 0)</t>
  </si>
  <si>
    <t>r_feeding_note4</t>
  </si>
  <si>
    <t>Always give nutritious foods and fluids including energy foods, proteins, vegetables, fruits and water.</t>
  </si>
  <si>
    <t>(${patient_age_in_years} &gt;= 3) and (${diagnosis_cough}!='' or ${diagnosis_diarrhea}!='' or ${diagnosis_fever}!='' or count-selected(${danger_signs}) &gt; 0) and ${patient_age_in_years} &lt;= 5</t>
  </si>
  <si>
    <t>r_followup_instructions</t>
  </si>
  <si>
    <t>if (${referral_follow_up} = 'true',
  'Follow up in 1 day to ensure that patient goes to a health facility',
  if (${treatment_follow_up} = 'true',
    'Follow up in 2 days to see if there is improvement with treatment', 
    ''
  )
)</t>
  </si>
  <si>
    <t>r_followup</t>
  </si>
  <si>
    <t>Follow Up&lt;i class="fa fa-flag"&gt;&lt;/i&gt;</t>
  </si>
  <si>
    <t>${r_followup_instructions} != ''</t>
  </si>
  <si>
    <t>h1 green</t>
  </si>
  <si>
    <t>r_followup_note</t>
  </si>
  <si>
    <t>${r_followup_instructions}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</si>
</sst>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0.0"/>
      <name val="Calibri"/>
    </font>
    <font>
      <sz val="11.0"/>
      <color rgb="FF833C0B"/>
      <name val="Calibri"/>
    </font>
    <font>
      <sz val="11.0"/>
      <color rgb="FF8EAADB"/>
      <name val="Calibri"/>
    </font>
    <font>
      <sz val="11.0"/>
      <color rgb="FF4472C4"/>
      <name val="Calibri"/>
    </font>
    <font>
      <sz val="10.0"/>
      <color rgb="FF4472C4"/>
      <name val="Calibri"/>
    </font>
    <font>
      <sz val="11.0"/>
      <color rgb="FF548135"/>
      <name val="Calibri"/>
    </font>
    <font>
      <b/>
      <sz val="10.0"/>
      <name val="Calibri"/>
    </font>
    <font>
      <sz val="10.0"/>
      <color rgb="FF000000"/>
      <name val="Calibri"/>
    </font>
    <font>
      <sz val="11.0"/>
      <color rgb="FF2E75B5"/>
      <name val="Calibri"/>
    </font>
    <font>
      <sz val="11.0"/>
      <color rgb="FFFF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E598"/>
        <bgColor rgb="FFFFE598"/>
      </patternFill>
    </fill>
    <fill>
      <patternFill patternType="solid">
        <fgColor rgb="FFFF9999"/>
        <bgColor rgb="FFFF9999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99FFCC"/>
        <bgColor rgb="FF99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0" numFmtId="0" xfId="0" applyFont="1"/>
    <xf quotePrefix="1" borderId="0" fillId="0" fontId="0" numFmtId="14" xfId="0" applyFont="1" applyNumberFormat="1"/>
    <xf borderId="0" fillId="0" fontId="0" numFmtId="0" xfId="0" applyAlignment="1" applyFont="1">
      <alignment vertical="center"/>
    </xf>
    <xf borderId="1" fillId="2" fontId="2" numFmtId="0" xfId="0" applyAlignment="1" applyBorder="1" applyFill="1" applyFont="1">
      <alignment horizontal="left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vertical="top"/>
    </xf>
    <xf borderId="0" fillId="0" fontId="1" numFmtId="0" xfId="0" applyAlignment="1" applyFont="1">
      <alignment shrinkToFit="0" wrapText="1"/>
    </xf>
    <xf borderId="1" fillId="3" fontId="3" numFmtId="0" xfId="0" applyBorder="1" applyFill="1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6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3" numFmtId="0" xfId="0" applyFont="1"/>
    <xf borderId="1" fillId="4" fontId="3" numFmtId="0" xfId="0" applyBorder="1" applyFill="1" applyFont="1"/>
    <xf borderId="0" fillId="0" fontId="6" numFmtId="0" xfId="0" applyAlignment="1" applyFont="1">
      <alignment readingOrder="0" shrinkToFit="0" wrapText="1"/>
    </xf>
    <xf borderId="1" fillId="5" fontId="3" numFmtId="0" xfId="0" applyBorder="1" applyFill="1" applyFont="1"/>
    <xf borderId="1" fillId="6" fontId="3" numFmtId="0" xfId="0" applyBorder="1" applyFill="1" applyFont="1"/>
    <xf borderId="0" fillId="0" fontId="4" numFmtId="0" xfId="0" applyAlignment="1" applyFont="1">
      <alignment shrinkToFit="0" wrapText="1"/>
    </xf>
    <xf borderId="1" fillId="7" fontId="3" numFmtId="0" xfId="0" applyBorder="1" applyFill="1" applyFont="1"/>
    <xf borderId="0" fillId="0" fontId="11" numFmtId="0" xfId="0" applyFont="1"/>
    <xf borderId="1" fillId="4" fontId="3" numFmtId="0" xfId="0" applyAlignment="1" applyBorder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8" fontId="0" numFmtId="0" xfId="0" applyBorder="1" applyFill="1" applyFont="1"/>
    <xf borderId="1" fillId="8" fontId="0" numFmtId="0" xfId="0" applyAlignment="1" applyBorder="1" applyFont="1">
      <alignment shrinkToFit="0" wrapText="1"/>
    </xf>
    <xf borderId="1" fillId="9" fontId="0" numFmtId="0" xfId="0" applyBorder="1" applyFill="1" applyFont="1"/>
    <xf borderId="1" fillId="9" fontId="0" numFmtId="0" xfId="0" applyAlignment="1" applyBorder="1" applyFont="1">
      <alignment shrinkToFit="0" wrapText="1"/>
    </xf>
    <xf borderId="1" fillId="10" fontId="0" numFmtId="0" xfId="0" applyBorder="1" applyFill="1" applyFont="1"/>
    <xf borderId="1" fillId="10" fontId="0" numFmtId="0" xfId="0" applyAlignment="1" applyBorder="1" applyFont="1">
      <alignment shrinkToFit="0" wrapText="1"/>
    </xf>
    <xf borderId="1" fillId="11" fontId="0" numFmtId="0" xfId="0" applyBorder="1" applyFill="1" applyFont="1"/>
    <xf borderId="1" fillId="11" fontId="0" numFmtId="0" xfId="0" applyAlignment="1" applyBorder="1" applyFont="1">
      <alignment shrinkToFit="0" wrapText="1"/>
    </xf>
    <xf borderId="1" fillId="12" fontId="0" numFmtId="0" xfId="0" applyBorder="1" applyFill="1" applyFont="1"/>
    <xf borderId="1" fillId="12" fontId="0" numFmtId="0" xfId="0" applyAlignment="1" applyBorder="1" applyFont="1">
      <alignment shrinkToFit="0" wrapText="1"/>
    </xf>
    <xf borderId="0" fillId="0" fontId="12" numFmtId="0" xfId="0" applyFont="1"/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29"/>
    <col customWidth="1" min="2" max="2" width="26.0"/>
    <col customWidth="1" min="3" max="3" width="71.86"/>
    <col customWidth="1" min="4" max="4" width="6.86"/>
    <col customWidth="1" min="5" max="5" width="35.71"/>
    <col customWidth="1" min="6" max="6" width="13.29"/>
    <col customWidth="1" min="7" max="7" width="14.43"/>
    <col customWidth="1" min="8" max="8" width="19.86"/>
    <col customWidth="1" min="9" max="9" width="61.14"/>
    <col customWidth="1" min="10" max="10" width="9.71"/>
    <col customWidth="1" min="11" max="11" width="3.71"/>
    <col customWidth="1" min="12" max="13" width="5.86"/>
    <col customWidth="1" min="14" max="23" width="6.86"/>
    <col customWidth="1" min="24" max="25" width="13.14"/>
    <col customWidth="1" min="26" max="26" width="15.14"/>
  </cols>
  <sheetData>
    <row r="1" ht="14.25" customHeight="1">
      <c r="A1" s="2" t="s">
        <v>88</v>
      </c>
      <c r="B1" s="2" t="s">
        <v>2</v>
      </c>
      <c r="C1" s="9" t="s">
        <v>3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99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3.5" customHeight="1">
      <c r="A2" s="10" t="s">
        <v>100</v>
      </c>
      <c r="B2" s="10" t="s">
        <v>101</v>
      </c>
      <c r="C2" s="10" t="s">
        <v>102</v>
      </c>
      <c r="D2" s="10"/>
      <c r="E2" s="10" t="s">
        <v>103</v>
      </c>
      <c r="F2" s="10" t="s">
        <v>104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>
      <c r="A3" s="11" t="s">
        <v>105</v>
      </c>
      <c r="B3" s="11" t="s">
        <v>106</v>
      </c>
      <c r="C3" s="11" t="s">
        <v>107</v>
      </c>
      <c r="D3" s="11"/>
      <c r="E3" s="11"/>
      <c r="F3" s="11" t="s">
        <v>108</v>
      </c>
      <c r="G3" s="11"/>
      <c r="H3" s="11"/>
      <c r="I3" s="11"/>
      <c r="J3" s="11"/>
      <c r="K3" s="11"/>
      <c r="L3" s="11" t="s">
        <v>109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11" t="s">
        <v>105</v>
      </c>
      <c r="B4" s="11" t="s">
        <v>110</v>
      </c>
      <c r="C4" s="11" t="s">
        <v>111</v>
      </c>
      <c r="D4" s="11"/>
      <c r="E4" s="11"/>
      <c r="F4" s="11" t="s">
        <v>108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0" t="s">
        <v>100</v>
      </c>
      <c r="B5" s="10" t="s">
        <v>112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11" t="s">
        <v>113</v>
      </c>
      <c r="B6" s="11" t="s">
        <v>114</v>
      </c>
      <c r="C6" s="11" t="s">
        <v>115</v>
      </c>
      <c r="D6" s="11"/>
      <c r="E6" s="11"/>
      <c r="F6" s="11" t="s">
        <v>116</v>
      </c>
      <c r="G6" s="11"/>
      <c r="H6" s="11"/>
      <c r="I6" s="11"/>
      <c r="J6" s="11"/>
      <c r="K6" s="11" t="s">
        <v>117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11" t="s">
        <v>105</v>
      </c>
      <c r="B7" s="11" t="s">
        <v>2</v>
      </c>
      <c r="C7" s="11" t="s">
        <v>118</v>
      </c>
      <c r="D7" s="11"/>
      <c r="E7" s="11"/>
      <c r="F7" s="11" t="s">
        <v>108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11" t="s">
        <v>105</v>
      </c>
      <c r="B8" s="11" t="s">
        <v>119</v>
      </c>
      <c r="C8" s="11" t="s">
        <v>120</v>
      </c>
      <c r="D8" s="11"/>
      <c r="E8" s="11"/>
      <c r="F8" s="11" t="s">
        <v>108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 t="s">
        <v>105</v>
      </c>
      <c r="B9" s="11" t="s">
        <v>121</v>
      </c>
      <c r="C9" s="11" t="s">
        <v>122</v>
      </c>
      <c r="D9" s="11"/>
      <c r="E9" s="11"/>
      <c r="F9" s="11" t="s">
        <v>108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0" t="s">
        <v>123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10" t="s">
        <v>123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2" t="s">
        <v>124</v>
      </c>
      <c r="B12" s="12" t="s">
        <v>125</v>
      </c>
      <c r="C12" s="13" t="s">
        <v>126</v>
      </c>
      <c r="D12" s="12"/>
      <c r="E12" s="12"/>
      <c r="F12" s="12"/>
      <c r="G12" s="12"/>
      <c r="H12" s="12"/>
      <c r="I12" s="12" t="s">
        <v>127</v>
      </c>
      <c r="J12" s="12"/>
      <c r="K12" s="12"/>
      <c r="L12" s="12">
        <v>0.0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2" t="s">
        <v>124</v>
      </c>
      <c r="B13" s="12" t="s">
        <v>128</v>
      </c>
      <c r="C13" s="13" t="s">
        <v>129</v>
      </c>
      <c r="D13" s="12"/>
      <c r="E13" s="12"/>
      <c r="F13" s="12"/>
      <c r="G13" s="12"/>
      <c r="H13" s="12"/>
      <c r="I13" s="12" t="s">
        <v>130</v>
      </c>
      <c r="J13" s="12"/>
      <c r="K13" s="12"/>
      <c r="L13" s="12">
        <v>0.0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3.5" customHeight="1">
      <c r="A14" s="12" t="s">
        <v>124</v>
      </c>
      <c r="B14" s="12" t="s">
        <v>131</v>
      </c>
      <c r="C14" s="13" t="s">
        <v>132</v>
      </c>
      <c r="D14" s="12"/>
      <c r="E14" s="12"/>
      <c r="F14" s="12"/>
      <c r="G14" s="12"/>
      <c r="H14" s="13"/>
      <c r="I14" s="12" t="s">
        <v>133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3.5" customHeight="1">
      <c r="A15" s="14" t="s">
        <v>124</v>
      </c>
      <c r="B15" s="14" t="s">
        <v>134</v>
      </c>
      <c r="C15" s="15"/>
      <c r="D15" s="15"/>
      <c r="E15" s="15"/>
      <c r="F15" s="15"/>
      <c r="G15" s="15"/>
      <c r="H15" s="15"/>
      <c r="I15" s="16" t="s">
        <v>135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4"/>
    </row>
    <row r="16" ht="13.5" customHeight="1">
      <c r="A16" s="17" t="s">
        <v>124</v>
      </c>
      <c r="B16" s="17" t="s">
        <v>136</v>
      </c>
      <c r="C16" s="17" t="s">
        <v>137</v>
      </c>
      <c r="D16" s="17" t="s">
        <v>15</v>
      </c>
      <c r="E16" s="17"/>
      <c r="F16" s="17"/>
      <c r="G16" s="17"/>
      <c r="H16" s="17"/>
      <c r="I16" s="17" t="s">
        <v>138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3.5" customHeight="1">
      <c r="A17" s="17" t="s">
        <v>124</v>
      </c>
      <c r="B17" s="17" t="s">
        <v>139</v>
      </c>
      <c r="C17" s="17" t="s">
        <v>140</v>
      </c>
      <c r="D17" s="17"/>
      <c r="E17" s="17"/>
      <c r="F17" s="17"/>
      <c r="G17" s="17"/>
      <c r="H17" s="17"/>
      <c r="I17" s="17" t="s">
        <v>141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3" t="s">
        <v>124</v>
      </c>
      <c r="B18" s="3" t="s">
        <v>143</v>
      </c>
      <c r="C18" s="7"/>
      <c r="D18" s="3"/>
      <c r="E18" s="3"/>
      <c r="F18" s="3"/>
      <c r="G18" s="3"/>
      <c r="H18" s="3"/>
      <c r="I18" s="7" t="s">
        <v>144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124</v>
      </c>
      <c r="B19" s="3" t="s">
        <v>145</v>
      </c>
      <c r="C19" s="7"/>
      <c r="D19" s="3"/>
      <c r="E19" s="3"/>
      <c r="F19" s="3"/>
      <c r="G19" s="3"/>
      <c r="H19" s="3"/>
      <c r="I19" s="7" t="s">
        <v>146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 t="s">
        <v>124</v>
      </c>
      <c r="B20" s="3" t="s">
        <v>147</v>
      </c>
      <c r="C20" s="7"/>
      <c r="D20" s="3"/>
      <c r="E20" s="3"/>
      <c r="F20" s="3"/>
      <c r="G20" s="3"/>
      <c r="H20" s="3"/>
      <c r="I20" s="7" t="s">
        <v>148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 t="s">
        <v>124</v>
      </c>
      <c r="B21" s="3" t="s">
        <v>151</v>
      </c>
      <c r="C21" s="7"/>
      <c r="D21" s="3"/>
      <c r="E21" s="3"/>
      <c r="F21" s="3"/>
      <c r="G21" s="3"/>
      <c r="H21" s="3"/>
      <c r="I21" s="7" t="s">
        <v>152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124</v>
      </c>
      <c r="B22" s="3" t="s">
        <v>153</v>
      </c>
      <c r="C22" s="7"/>
      <c r="D22" s="3"/>
      <c r="E22" s="3"/>
      <c r="F22" s="3"/>
      <c r="G22" s="3"/>
      <c r="H22" s="3"/>
      <c r="I22" s="7" t="s">
        <v>154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124</v>
      </c>
      <c r="B23" s="3" t="s">
        <v>155</v>
      </c>
      <c r="C23" s="7"/>
      <c r="D23" s="3"/>
      <c r="E23" s="3"/>
      <c r="F23" s="3"/>
      <c r="G23" s="3"/>
      <c r="H23" s="3"/>
      <c r="I23" s="7" t="s">
        <v>156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 t="s">
        <v>124</v>
      </c>
      <c r="B24" s="3" t="s">
        <v>157</v>
      </c>
      <c r="C24" s="7"/>
      <c r="D24" s="3"/>
      <c r="E24" s="3"/>
      <c r="F24" s="3"/>
      <c r="G24" s="3"/>
      <c r="H24" s="3"/>
      <c r="I24" s="7" t="s">
        <v>158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 t="s">
        <v>124</v>
      </c>
      <c r="B25" s="3" t="s">
        <v>160</v>
      </c>
      <c r="C25" s="7"/>
      <c r="D25" s="3"/>
      <c r="E25" s="3"/>
      <c r="F25" s="3"/>
      <c r="G25" s="3"/>
      <c r="H25" s="3"/>
      <c r="I25" s="7" t="s">
        <v>161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 t="s">
        <v>124</v>
      </c>
      <c r="B26" s="3" t="s">
        <v>162</v>
      </c>
      <c r="C26" s="7"/>
      <c r="D26" s="3"/>
      <c r="E26" s="3"/>
      <c r="F26" s="3"/>
      <c r="G26" s="3"/>
      <c r="H26" s="3"/>
      <c r="I26" s="7" t="s">
        <v>164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4" t="s">
        <v>124</v>
      </c>
      <c r="B27" s="14" t="s">
        <v>165</v>
      </c>
      <c r="C27" s="14" t="s">
        <v>166</v>
      </c>
      <c r="D27" s="14"/>
      <c r="E27" s="14"/>
      <c r="F27" s="14"/>
      <c r="G27" s="14"/>
      <c r="H27" s="14"/>
      <c r="I27" s="22" t="s">
        <v>167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14" t="s">
        <v>124</v>
      </c>
      <c r="B28" s="14" t="s">
        <v>169</v>
      </c>
      <c r="C28" s="14" t="s">
        <v>170</v>
      </c>
      <c r="D28" s="14"/>
      <c r="E28" s="14"/>
      <c r="F28" s="14"/>
      <c r="G28" s="14"/>
      <c r="H28" s="14"/>
      <c r="I28" s="22" t="s">
        <v>171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14" t="s">
        <v>124</v>
      </c>
      <c r="B29" s="14" t="s">
        <v>172</v>
      </c>
      <c r="C29" s="14"/>
      <c r="D29" s="14"/>
      <c r="E29" s="14"/>
      <c r="F29" s="14"/>
      <c r="G29" s="14"/>
      <c r="H29" s="14"/>
      <c r="I29" s="16" t="s">
        <v>173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 t="s">
        <v>124</v>
      </c>
      <c r="B30" s="14" t="s">
        <v>174</v>
      </c>
      <c r="C30" s="14"/>
      <c r="D30" s="14"/>
      <c r="E30" s="14"/>
      <c r="F30" s="14"/>
      <c r="G30" s="14"/>
      <c r="H30" s="14"/>
      <c r="I30" s="16" t="s">
        <v>175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 t="s">
        <v>124</v>
      </c>
      <c r="B31" s="14" t="s">
        <v>176</v>
      </c>
      <c r="C31" s="14"/>
      <c r="D31" s="14"/>
      <c r="E31" s="14"/>
      <c r="F31" s="14"/>
      <c r="G31" s="14"/>
      <c r="H31" s="14"/>
      <c r="I31" s="16" t="s">
        <v>177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 t="s">
        <v>124</v>
      </c>
      <c r="B32" s="14" t="s">
        <v>178</v>
      </c>
      <c r="C32" s="14"/>
      <c r="D32" s="14"/>
      <c r="E32" s="14"/>
      <c r="F32" s="14"/>
      <c r="G32" s="14"/>
      <c r="H32" s="14"/>
      <c r="I32" s="16" t="s">
        <v>179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 t="s">
        <v>124</v>
      </c>
      <c r="B33" s="14" t="s">
        <v>180</v>
      </c>
      <c r="C33" s="14"/>
      <c r="D33" s="14"/>
      <c r="E33" s="14"/>
      <c r="F33" s="14"/>
      <c r="G33" s="14"/>
      <c r="H33" s="14"/>
      <c r="I33" s="16" t="s">
        <v>181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 t="s">
        <v>124</v>
      </c>
      <c r="B34" s="14" t="s">
        <v>182</v>
      </c>
      <c r="C34" s="14"/>
      <c r="D34" s="14"/>
      <c r="E34" s="14"/>
      <c r="F34" s="14"/>
      <c r="G34" s="14"/>
      <c r="H34" s="14"/>
      <c r="I34" s="16" t="s">
        <v>183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 t="s">
        <v>124</v>
      </c>
      <c r="B35" s="14" t="s">
        <v>184</v>
      </c>
      <c r="C35" s="14"/>
      <c r="D35" s="14"/>
      <c r="E35" s="14"/>
      <c r="F35" s="14"/>
      <c r="G35" s="14"/>
      <c r="H35" s="14"/>
      <c r="I35" s="16" t="s">
        <v>185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4.25" customHeight="1">
      <c r="A36" s="14" t="s">
        <v>124</v>
      </c>
      <c r="B36" s="14" t="s">
        <v>187</v>
      </c>
      <c r="C36" s="14"/>
      <c r="D36" s="14"/>
      <c r="E36" s="14"/>
      <c r="F36" s="14"/>
      <c r="G36" s="14"/>
      <c r="H36" s="14"/>
      <c r="I36" s="3" t="s">
        <v>188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3"/>
    </row>
    <row r="37" ht="14.25" customHeight="1">
      <c r="A37" s="11" t="s">
        <v>189</v>
      </c>
      <c r="B37" s="11" t="s">
        <v>190</v>
      </c>
      <c r="C37" s="25" t="s">
        <v>191</v>
      </c>
      <c r="D37" s="11"/>
      <c r="E37" s="11" t="b">
        <v>0</v>
      </c>
      <c r="F37" s="11"/>
      <c r="G37" s="11"/>
      <c r="H37" s="11"/>
      <c r="I37" s="2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10" t="s">
        <v>100</v>
      </c>
      <c r="B38" s="10" t="s">
        <v>193</v>
      </c>
      <c r="C38" s="10" t="s">
        <v>194</v>
      </c>
      <c r="D38" s="10"/>
      <c r="E38" s="10" t="s">
        <v>195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21" t="s">
        <v>196</v>
      </c>
      <c r="B39" s="21" t="s">
        <v>197</v>
      </c>
      <c r="C39" s="21" t="s">
        <v>198</v>
      </c>
      <c r="D39" s="21" t="s">
        <v>15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3.5" customHeight="1">
      <c r="A40" s="10" t="s">
        <v>123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3.5" customHeight="1">
      <c r="A41" s="10" t="s">
        <v>100</v>
      </c>
      <c r="B41" s="10" t="s">
        <v>199</v>
      </c>
      <c r="C41" s="10" t="s">
        <v>200</v>
      </c>
      <c r="D41" s="10"/>
      <c r="E41" s="10" t="s">
        <v>201</v>
      </c>
      <c r="F41" s="10" t="s">
        <v>104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21" t="s">
        <v>196</v>
      </c>
      <c r="B42" s="21" t="s">
        <v>202</v>
      </c>
      <c r="C42" s="28" t="s">
        <v>203</v>
      </c>
      <c r="D42" s="21" t="s">
        <v>15</v>
      </c>
      <c r="E42" s="21"/>
      <c r="F42" s="21" t="s">
        <v>204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3.5" customHeight="1">
      <c r="A43" s="23" t="s">
        <v>205</v>
      </c>
      <c r="B43" s="23" t="s">
        <v>206</v>
      </c>
      <c r="C43" s="23" t="s">
        <v>207</v>
      </c>
      <c r="D43" s="23" t="s">
        <v>15</v>
      </c>
      <c r="E43" s="23" t="s">
        <v>208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4.25" customHeight="1">
      <c r="A44" s="23" t="s">
        <v>196</v>
      </c>
      <c r="B44" s="23" t="s">
        <v>209</v>
      </c>
      <c r="C44" s="23" t="s">
        <v>210</v>
      </c>
      <c r="D44" s="23" t="s">
        <v>15</v>
      </c>
      <c r="E44" s="23" t="s">
        <v>211</v>
      </c>
      <c r="F44" s="23" t="s">
        <v>204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10" t="s">
        <v>123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3.5" customHeight="1">
      <c r="A46" s="10" t="s">
        <v>100</v>
      </c>
      <c r="B46" s="10" t="s">
        <v>212</v>
      </c>
      <c r="C46" s="10" t="s">
        <v>213</v>
      </c>
      <c r="D46" s="10"/>
      <c r="E46" s="10" t="s">
        <v>214</v>
      </c>
      <c r="F46" s="10" t="s">
        <v>104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3" t="s">
        <v>189</v>
      </c>
      <c r="B47" s="3" t="s">
        <v>215</v>
      </c>
      <c r="C47" s="7" t="s">
        <v>216</v>
      </c>
      <c r="D47" s="3"/>
      <c r="E47" s="3"/>
      <c r="F47" s="3" t="s">
        <v>217</v>
      </c>
      <c r="G47" s="3"/>
      <c r="H47" s="3"/>
      <c r="I47" s="3"/>
      <c r="J47" s="3"/>
      <c r="K47" s="3"/>
      <c r="L47" s="3"/>
      <c r="M47" s="3"/>
      <c r="N47" s="3"/>
      <c r="O47" s="3" t="s">
        <v>218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 t="s">
        <v>189</v>
      </c>
      <c r="B48" s="3" t="s">
        <v>219</v>
      </c>
      <c r="C48" s="7" t="s">
        <v>220</v>
      </c>
      <c r="D48" s="3"/>
      <c r="E48" s="3"/>
      <c r="F48" s="3" t="s">
        <v>108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21" t="s">
        <v>221</v>
      </c>
      <c r="B49" s="21" t="s">
        <v>222</v>
      </c>
      <c r="C49" s="21" t="s">
        <v>223</v>
      </c>
      <c r="D49" s="21" t="s">
        <v>15</v>
      </c>
      <c r="E49" s="21"/>
      <c r="F49" s="21"/>
      <c r="G49" s="21" t="s">
        <v>224</v>
      </c>
      <c r="H49" s="21" t="s">
        <v>225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4.25" customHeight="1">
      <c r="A50" s="3" t="s">
        <v>124</v>
      </c>
      <c r="B50" s="3" t="s">
        <v>226</v>
      </c>
      <c r="C50" s="7"/>
      <c r="D50" s="3"/>
      <c r="E50" s="3"/>
      <c r="F50" s="3"/>
      <c r="G50" s="3"/>
      <c r="H50" s="3"/>
      <c r="I50" s="7" t="s">
        <v>227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 t="s">
        <v>189</v>
      </c>
      <c r="B51" s="3" t="s">
        <v>228</v>
      </c>
      <c r="C51" s="7" t="s">
        <v>229</v>
      </c>
      <c r="D51" s="3"/>
      <c r="E51" s="3" t="s">
        <v>230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 t="s">
        <v>189</v>
      </c>
      <c r="B52" s="3" t="s">
        <v>231</v>
      </c>
      <c r="C52" s="7" t="s">
        <v>232</v>
      </c>
      <c r="D52" s="3"/>
      <c r="E52" s="3" t="s">
        <v>233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10" t="s">
        <v>123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10" t="s">
        <v>100</v>
      </c>
      <c r="B54" s="10" t="s">
        <v>234</v>
      </c>
      <c r="C54" s="10" t="s">
        <v>44</v>
      </c>
      <c r="D54" s="10"/>
      <c r="E54" s="10" t="s">
        <v>201</v>
      </c>
      <c r="F54" s="10" t="s">
        <v>104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21" t="s">
        <v>196</v>
      </c>
      <c r="B55" s="21" t="s">
        <v>235</v>
      </c>
      <c r="C55" s="21" t="s">
        <v>236</v>
      </c>
      <c r="D55" s="21" t="s">
        <v>15</v>
      </c>
      <c r="E55" s="21"/>
      <c r="F55" s="21" t="s">
        <v>204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4.25" customHeight="1">
      <c r="A56" s="3" t="s">
        <v>189</v>
      </c>
      <c r="B56" s="3" t="s">
        <v>237</v>
      </c>
      <c r="C56" s="7" t="s">
        <v>238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21" t="s">
        <v>239</v>
      </c>
      <c r="B57" s="21" t="s">
        <v>240</v>
      </c>
      <c r="C57" s="21" t="s">
        <v>241</v>
      </c>
      <c r="D57" s="21"/>
      <c r="E57" s="21"/>
      <c r="F57" s="21"/>
      <c r="G57" s="21" t="s">
        <v>242</v>
      </c>
      <c r="H57" s="21" t="s">
        <v>243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4.25" customHeight="1">
      <c r="A58" s="23" t="s">
        <v>205</v>
      </c>
      <c r="B58" s="23" t="s">
        <v>244</v>
      </c>
      <c r="C58" s="23" t="s">
        <v>245</v>
      </c>
      <c r="D58" s="23" t="s">
        <v>15</v>
      </c>
      <c r="E58" s="23" t="s">
        <v>246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4.25" customHeight="1">
      <c r="A59" s="23" t="s">
        <v>196</v>
      </c>
      <c r="B59" s="23" t="s">
        <v>247</v>
      </c>
      <c r="C59" s="23" t="s">
        <v>248</v>
      </c>
      <c r="D59" s="23" t="s">
        <v>15</v>
      </c>
      <c r="E59" s="23" t="s">
        <v>249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23" t="s">
        <v>250</v>
      </c>
      <c r="B60" s="23" t="s">
        <v>251</v>
      </c>
      <c r="C60" s="23" t="s">
        <v>252</v>
      </c>
      <c r="D60" s="23" t="s">
        <v>15</v>
      </c>
      <c r="E60" s="23" t="s">
        <v>253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3" t="s">
        <v>189</v>
      </c>
      <c r="B61" s="3" t="s">
        <v>254</v>
      </c>
      <c r="C61" s="7" t="s">
        <v>255</v>
      </c>
      <c r="D61" s="3"/>
      <c r="E61" s="3" t="s">
        <v>256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24" t="s">
        <v>257</v>
      </c>
      <c r="B62" s="24" t="s">
        <v>258</v>
      </c>
      <c r="C62" s="24" t="s">
        <v>259</v>
      </c>
      <c r="D62" s="24"/>
      <c r="E62" s="24" t="s">
        <v>260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3.5" customHeight="1">
      <c r="A63" s="3" t="s">
        <v>189</v>
      </c>
      <c r="B63" s="3" t="s">
        <v>261</v>
      </c>
      <c r="C63" s="7" t="s">
        <v>262</v>
      </c>
      <c r="D63" s="3"/>
      <c r="E63" s="3" t="s">
        <v>263</v>
      </c>
      <c r="F63" s="3"/>
      <c r="G63" s="3"/>
      <c r="H63" s="3"/>
      <c r="I63" s="3"/>
      <c r="J63" s="3"/>
      <c r="K63" s="3"/>
      <c r="L63" s="3"/>
      <c r="M63" s="3" t="s">
        <v>264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 t="s">
        <v>189</v>
      </c>
      <c r="B64" s="3" t="s">
        <v>265</v>
      </c>
      <c r="C64" s="7" t="s">
        <v>266</v>
      </c>
      <c r="D64" s="3"/>
      <c r="E64" s="3" t="s">
        <v>263</v>
      </c>
      <c r="F64" s="3"/>
      <c r="G64" s="3"/>
      <c r="H64" s="3"/>
      <c r="I64" s="3"/>
      <c r="J64" s="3"/>
      <c r="K64" s="3"/>
      <c r="L64" s="3"/>
      <c r="M64" s="3" t="s">
        <v>267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24" t="s">
        <v>268</v>
      </c>
      <c r="B65" s="24" t="s">
        <v>269</v>
      </c>
      <c r="C65" s="24" t="s">
        <v>270</v>
      </c>
      <c r="D65" s="24" t="s">
        <v>15</v>
      </c>
      <c r="E65" s="24" t="s">
        <v>271</v>
      </c>
      <c r="F65" s="24" t="s">
        <v>204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3.5" customHeight="1">
      <c r="A66" s="26" t="s">
        <v>272</v>
      </c>
      <c r="B66" s="26" t="s">
        <v>273</v>
      </c>
      <c r="C66" s="26" t="s">
        <v>274</v>
      </c>
      <c r="D66" s="26" t="s">
        <v>15</v>
      </c>
      <c r="E66" s="26" t="s">
        <v>275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3.5" customHeight="1">
      <c r="A67" s="10" t="s">
        <v>123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>
      <c r="A68" s="10" t="s">
        <v>100</v>
      </c>
      <c r="B68" s="10" t="s">
        <v>276</v>
      </c>
      <c r="C68" s="10" t="s">
        <v>277</v>
      </c>
      <c r="D68" s="10"/>
      <c r="E68" s="10" t="s">
        <v>201</v>
      </c>
      <c r="F68" s="10" t="s">
        <v>104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21" t="s">
        <v>196</v>
      </c>
      <c r="B69" s="21" t="s">
        <v>278</v>
      </c>
      <c r="C69" s="21" t="s">
        <v>279</v>
      </c>
      <c r="D69" s="21" t="s">
        <v>15</v>
      </c>
      <c r="E69" s="21"/>
      <c r="F69" s="21" t="s">
        <v>204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4.25" customHeight="1">
      <c r="A70" s="23" t="s">
        <v>205</v>
      </c>
      <c r="B70" s="23" t="s">
        <v>280</v>
      </c>
      <c r="C70" s="23" t="s">
        <v>281</v>
      </c>
      <c r="D70" s="23" t="s">
        <v>15</v>
      </c>
      <c r="E70" s="23" t="s">
        <v>282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4.25" customHeight="1">
      <c r="A71" s="23" t="s">
        <v>196</v>
      </c>
      <c r="B71" s="23" t="s">
        <v>283</v>
      </c>
      <c r="C71" s="23" t="s">
        <v>284</v>
      </c>
      <c r="D71" s="23" t="s">
        <v>15</v>
      </c>
      <c r="E71" s="23" t="s">
        <v>282</v>
      </c>
      <c r="F71" s="23" t="s">
        <v>204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10" t="s">
        <v>123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>
      <c r="A73" s="10" t="s">
        <v>100</v>
      </c>
      <c r="B73" s="10" t="s">
        <v>285</v>
      </c>
      <c r="C73" s="10" t="s">
        <v>286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21" t="s">
        <v>287</v>
      </c>
      <c r="B74" s="21" t="s">
        <v>288</v>
      </c>
      <c r="C74" s="21" t="s">
        <v>289</v>
      </c>
      <c r="D74" s="21"/>
      <c r="E74" s="21" t="s">
        <v>290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4.25" customHeight="1">
      <c r="A75" s="21" t="s">
        <v>291</v>
      </c>
      <c r="B75" s="21" t="s">
        <v>292</v>
      </c>
      <c r="C75" s="21" t="s">
        <v>289</v>
      </c>
      <c r="D75" s="21"/>
      <c r="E75" s="21" t="s">
        <v>201</v>
      </c>
      <c r="F75" s="21"/>
      <c r="G75" s="21"/>
      <c r="H75" s="21"/>
      <c r="I75" s="21"/>
      <c r="J75" s="21"/>
      <c r="K75" s="21" t="s">
        <v>293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3.5" customHeight="1">
      <c r="A76" s="10" t="s">
        <v>123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>
      <c r="A77" s="10" t="s">
        <v>100</v>
      </c>
      <c r="B77" s="10" t="s">
        <v>294</v>
      </c>
      <c r="C77" s="10"/>
      <c r="D77" s="10"/>
      <c r="E77" s="10"/>
      <c r="F77" s="10" t="s">
        <v>295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>
      <c r="A78" s="3" t="s">
        <v>124</v>
      </c>
      <c r="B78" s="3" t="s">
        <v>296</v>
      </c>
      <c r="C78" s="7"/>
      <c r="D78" s="3"/>
      <c r="E78" s="3"/>
      <c r="F78" s="3"/>
      <c r="G78" s="3"/>
      <c r="H78" s="3"/>
      <c r="I78" s="7" t="s">
        <v>297</v>
      </c>
      <c r="J78" s="3"/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 t="s">
        <v>124</v>
      </c>
      <c r="B79" s="3" t="s">
        <v>298</v>
      </c>
      <c r="C79" s="7"/>
      <c r="D79" s="3"/>
      <c r="E79" s="3"/>
      <c r="F79" s="3"/>
      <c r="G79" s="3"/>
      <c r="H79" s="3"/>
      <c r="I79" s="7" t="s">
        <v>299</v>
      </c>
      <c r="J79" s="3"/>
      <c r="K79" s="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 t="s">
        <v>124</v>
      </c>
      <c r="B80" s="3" t="s">
        <v>300</v>
      </c>
      <c r="C80" s="7"/>
      <c r="D80" s="3"/>
      <c r="E80" s="3"/>
      <c r="F80" s="3"/>
      <c r="G80" s="3"/>
      <c r="H80" s="3"/>
      <c r="I80" s="7" t="s">
        <v>301</v>
      </c>
      <c r="J80" s="3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 t="s">
        <v>189</v>
      </c>
      <c r="B81" s="3" t="s">
        <v>302</v>
      </c>
      <c r="C81" s="29" t="s">
        <v>303</v>
      </c>
      <c r="D81" s="3"/>
      <c r="E81" s="3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1" t="s">
        <v>189</v>
      </c>
      <c r="B82" s="31" t="s">
        <v>304</v>
      </c>
      <c r="C82" s="32" t="s">
        <v>305</v>
      </c>
      <c r="D82" s="31"/>
      <c r="E82" s="31"/>
      <c r="F82" s="31" t="s">
        <v>306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" t="s">
        <v>189</v>
      </c>
      <c r="B83" s="3" t="s">
        <v>307</v>
      </c>
      <c r="C83" s="7" t="s">
        <v>308</v>
      </c>
      <c r="D83" s="3"/>
      <c r="E83" s="3"/>
      <c r="F83" s="3"/>
      <c r="G83" s="3"/>
      <c r="H83" s="3"/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 t="s">
        <v>189</v>
      </c>
      <c r="B84" s="3" t="s">
        <v>309</v>
      </c>
      <c r="C84" s="7" t="s">
        <v>310</v>
      </c>
      <c r="D84" s="3"/>
      <c r="E84" s="3"/>
      <c r="F84" s="3" t="s">
        <v>311</v>
      </c>
      <c r="G84" s="3"/>
      <c r="H84" s="3"/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 t="s">
        <v>189</v>
      </c>
      <c r="B85" s="3" t="s">
        <v>312</v>
      </c>
      <c r="C85" s="7" t="s">
        <v>313</v>
      </c>
      <c r="D85" s="3"/>
      <c r="E85" s="3" t="s">
        <v>314</v>
      </c>
      <c r="F85" s="3" t="s">
        <v>315</v>
      </c>
      <c r="G85" s="3"/>
      <c r="H85" s="3"/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 t="s">
        <v>189</v>
      </c>
      <c r="B86" s="3" t="s">
        <v>316</v>
      </c>
      <c r="C86" s="7" t="s">
        <v>317</v>
      </c>
      <c r="D86" s="3"/>
      <c r="E86" s="3" t="s">
        <v>318</v>
      </c>
      <c r="F86" s="3" t="s">
        <v>315</v>
      </c>
      <c r="G86" s="3"/>
      <c r="H86" s="3"/>
      <c r="I86" s="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 t="s">
        <v>189</v>
      </c>
      <c r="B87" s="3" t="s">
        <v>319</v>
      </c>
      <c r="C87" s="7" t="s">
        <v>320</v>
      </c>
      <c r="D87" s="3"/>
      <c r="E87" s="3" t="s">
        <v>321</v>
      </c>
      <c r="F87" s="3" t="s">
        <v>315</v>
      </c>
      <c r="G87" s="3"/>
      <c r="H87" s="3"/>
      <c r="I87" s="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 t="s">
        <v>189</v>
      </c>
      <c r="B88" s="3" t="s">
        <v>322</v>
      </c>
      <c r="C88" s="7" t="s">
        <v>323</v>
      </c>
      <c r="D88" s="3"/>
      <c r="E88" s="3" t="s">
        <v>324</v>
      </c>
      <c r="F88" s="3" t="s">
        <v>315</v>
      </c>
      <c r="G88" s="3"/>
      <c r="H88" s="3"/>
      <c r="I88" s="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 t="s">
        <v>189</v>
      </c>
      <c r="B89" s="3" t="s">
        <v>325</v>
      </c>
      <c r="C89" s="7" t="s">
        <v>326</v>
      </c>
      <c r="D89" s="3"/>
      <c r="E89" s="3" t="s">
        <v>327</v>
      </c>
      <c r="F89" s="3" t="s">
        <v>315</v>
      </c>
      <c r="G89" s="3"/>
      <c r="H89" s="3"/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 t="s">
        <v>189</v>
      </c>
      <c r="B90" s="3" t="s">
        <v>328</v>
      </c>
      <c r="C90" s="7" t="s">
        <v>329</v>
      </c>
      <c r="D90" s="3"/>
      <c r="E90" s="3" t="s">
        <v>330</v>
      </c>
      <c r="F90" s="3" t="s">
        <v>315</v>
      </c>
      <c r="G90" s="3"/>
      <c r="H90" s="3"/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 t="s">
        <v>189</v>
      </c>
      <c r="B91" s="3" t="s">
        <v>331</v>
      </c>
      <c r="C91" s="7" t="s">
        <v>332</v>
      </c>
      <c r="D91" s="3"/>
      <c r="E91" s="3" t="s">
        <v>333</v>
      </c>
      <c r="F91" s="3" t="s">
        <v>315</v>
      </c>
      <c r="G91" s="3"/>
      <c r="H91" s="3"/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 t="s">
        <v>189</v>
      </c>
      <c r="B92" s="3" t="s">
        <v>334</v>
      </c>
      <c r="C92" s="7" t="s">
        <v>335</v>
      </c>
      <c r="D92" s="3"/>
      <c r="E92" s="3" t="s">
        <v>336</v>
      </c>
      <c r="F92" s="3" t="s">
        <v>315</v>
      </c>
      <c r="G92" s="3"/>
      <c r="H92" s="3"/>
      <c r="I92" s="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 t="s">
        <v>189</v>
      </c>
      <c r="B93" s="3" t="s">
        <v>337</v>
      </c>
      <c r="C93" s="7" t="s">
        <v>338</v>
      </c>
      <c r="D93" s="3"/>
      <c r="E93" s="7" t="s">
        <v>339</v>
      </c>
      <c r="F93" s="3" t="s">
        <v>315</v>
      </c>
      <c r="G93" s="3"/>
      <c r="H93" s="3"/>
      <c r="I93" s="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3" t="s">
        <v>189</v>
      </c>
      <c r="B94" s="33" t="s">
        <v>340</v>
      </c>
      <c r="C94" s="34" t="s">
        <v>341</v>
      </c>
      <c r="D94" s="33"/>
      <c r="E94" s="34" t="s">
        <v>342</v>
      </c>
      <c r="F94" s="33" t="s">
        <v>343</v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" t="s">
        <v>189</v>
      </c>
      <c r="B95" s="3" t="s">
        <v>344</v>
      </c>
      <c r="C95" s="7" t="s">
        <v>345</v>
      </c>
      <c r="D95" s="3"/>
      <c r="E95" s="7" t="s">
        <v>346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189</v>
      </c>
      <c r="B96" s="3" t="s">
        <v>347</v>
      </c>
      <c r="C96" s="7" t="s">
        <v>348</v>
      </c>
      <c r="D96" s="3"/>
      <c r="E96" s="7" t="s">
        <v>349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189</v>
      </c>
      <c r="B97" s="3" t="s">
        <v>350</v>
      </c>
      <c r="C97" s="7" t="s">
        <v>351</v>
      </c>
      <c r="D97" s="3"/>
      <c r="E97" s="7" t="s">
        <v>352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189</v>
      </c>
      <c r="B98" s="3" t="s">
        <v>353</v>
      </c>
      <c r="C98" s="7" t="s">
        <v>354</v>
      </c>
      <c r="D98" s="3"/>
      <c r="E98" s="7" t="s">
        <v>355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189</v>
      </c>
      <c r="B99" s="3" t="s">
        <v>356</v>
      </c>
      <c r="C99" s="7" t="s">
        <v>357</v>
      </c>
      <c r="D99" s="3"/>
      <c r="E99" s="7" t="s">
        <v>358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189</v>
      </c>
      <c r="B100" s="3" t="s">
        <v>359</v>
      </c>
      <c r="C100" s="7" t="s">
        <v>360</v>
      </c>
      <c r="D100" s="3"/>
      <c r="E100" s="7" t="s">
        <v>361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189</v>
      </c>
      <c r="B101" s="3" t="s">
        <v>362</v>
      </c>
      <c r="C101" s="7" t="s">
        <v>363</v>
      </c>
      <c r="D101" s="3"/>
      <c r="E101" s="3" t="s">
        <v>364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5" t="s">
        <v>189</v>
      </c>
      <c r="B102" s="35" t="s">
        <v>365</v>
      </c>
      <c r="C102" s="36" t="s">
        <v>366</v>
      </c>
      <c r="D102" s="35"/>
      <c r="E102" s="35" t="s">
        <v>367</v>
      </c>
      <c r="F102" s="35" t="s">
        <v>368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" t="s">
        <v>189</v>
      </c>
      <c r="B103" s="2" t="s">
        <v>369</v>
      </c>
      <c r="C103" s="7" t="s">
        <v>200</v>
      </c>
      <c r="D103" s="3"/>
      <c r="E103" s="7" t="s">
        <v>370</v>
      </c>
      <c r="F103" s="3" t="s">
        <v>371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 t="s">
        <v>189</v>
      </c>
      <c r="B104" s="2" t="s">
        <v>372</v>
      </c>
      <c r="C104" s="7" t="s">
        <v>373</v>
      </c>
      <c r="D104" s="3"/>
      <c r="E104" s="7" t="s">
        <v>374</v>
      </c>
      <c r="F104" s="3" t="s">
        <v>371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 t="s">
        <v>189</v>
      </c>
      <c r="B105" s="3" t="s">
        <v>375</v>
      </c>
      <c r="C105" s="7" t="s">
        <v>376</v>
      </c>
      <c r="D105" s="3"/>
      <c r="E105" s="3" t="s">
        <v>377</v>
      </c>
      <c r="F105" s="3" t="s">
        <v>378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 t="s">
        <v>189</v>
      </c>
      <c r="B106" s="3" t="s">
        <v>379</v>
      </c>
      <c r="C106" s="7" t="s">
        <v>380</v>
      </c>
      <c r="D106" s="3"/>
      <c r="E106" s="3" t="s">
        <v>381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 t="s">
        <v>189</v>
      </c>
      <c r="B107" s="3" t="s">
        <v>382</v>
      </c>
      <c r="C107" s="7" t="s">
        <v>383</v>
      </c>
      <c r="D107" s="3"/>
      <c r="E107" s="3" t="s">
        <v>384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 t="s">
        <v>189</v>
      </c>
      <c r="B108" s="3" t="s">
        <v>385</v>
      </c>
      <c r="C108" s="7" t="s">
        <v>386</v>
      </c>
      <c r="D108" s="3"/>
      <c r="E108" s="3" t="s">
        <v>387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23" t="s">
        <v>196</v>
      </c>
      <c r="B109" s="23" t="s">
        <v>388</v>
      </c>
      <c r="C109" s="23" t="s">
        <v>389</v>
      </c>
      <c r="D109" s="23" t="s">
        <v>15</v>
      </c>
      <c r="E109" s="23" t="s">
        <v>377</v>
      </c>
      <c r="F109" s="23" t="s">
        <v>204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4.25" customHeight="1">
      <c r="A110" t="s">
        <v>390</v>
      </c>
      <c r="B110" t="s">
        <v>391</v>
      </c>
      <c r="C110" s="7" t="s">
        <v>392</v>
      </c>
      <c r="D110" t="s">
        <v>15</v>
      </c>
      <c r="E110" t="s">
        <v>393</v>
      </c>
      <c r="Z110" s="3"/>
    </row>
    <row r="111" ht="14.25" customHeight="1">
      <c r="A111" t="s">
        <v>394</v>
      </c>
      <c r="B111" t="s">
        <v>395</v>
      </c>
      <c r="C111" s="7" t="s">
        <v>396</v>
      </c>
      <c r="D111" t="s">
        <v>15</v>
      </c>
      <c r="E111" t="s">
        <v>397</v>
      </c>
      <c r="Z111" s="3"/>
    </row>
    <row r="112" ht="14.25" customHeight="1">
      <c r="A112" s="3" t="s">
        <v>189</v>
      </c>
      <c r="B112" s="3" t="s">
        <v>398</v>
      </c>
      <c r="C112" s="7" t="s">
        <v>399</v>
      </c>
      <c r="D112" s="3"/>
      <c r="E112" s="3" t="s">
        <v>400</v>
      </c>
      <c r="F112" s="3" t="s">
        <v>378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 t="s">
        <v>189</v>
      </c>
      <c r="B113" s="3" t="s">
        <v>401</v>
      </c>
      <c r="C113" s="7" t="s">
        <v>402</v>
      </c>
      <c r="D113" s="3"/>
      <c r="E113" s="3" t="s">
        <v>403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 t="s">
        <v>189</v>
      </c>
      <c r="B114" s="3" t="s">
        <v>404</v>
      </c>
      <c r="C114" s="7" t="s">
        <v>405</v>
      </c>
      <c r="D114" s="3"/>
      <c r="E114" s="3" t="s">
        <v>406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 t="s">
        <v>189</v>
      </c>
      <c r="B115" s="3" t="s">
        <v>407</v>
      </c>
      <c r="C115" s="7" t="s">
        <v>408</v>
      </c>
      <c r="D115" s="3"/>
      <c r="E115" s="7" t="s">
        <v>409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 t="s">
        <v>189</v>
      </c>
      <c r="B116" s="3" t="s">
        <v>410</v>
      </c>
      <c r="C116" s="7" t="s">
        <v>411</v>
      </c>
      <c r="D116" s="3"/>
      <c r="E116" s="7" t="s">
        <v>412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 t="s">
        <v>189</v>
      </c>
      <c r="B117" s="3" t="s">
        <v>413</v>
      </c>
      <c r="C117" s="7" t="s">
        <v>414</v>
      </c>
      <c r="D117" s="3"/>
      <c r="E117" s="7" t="s">
        <v>415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 t="s">
        <v>189</v>
      </c>
      <c r="B118" s="2" t="s">
        <v>416</v>
      </c>
      <c r="C118" s="7" t="s">
        <v>277</v>
      </c>
      <c r="D118" s="3"/>
      <c r="E118" s="3" t="s">
        <v>417</v>
      </c>
      <c r="F118" s="3" t="s">
        <v>371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 t="s">
        <v>189</v>
      </c>
      <c r="B119" s="3" t="s">
        <v>418</v>
      </c>
      <c r="C119" s="7" t="s">
        <v>419</v>
      </c>
      <c r="D119" s="3"/>
      <c r="E119" s="3" t="s">
        <v>420</v>
      </c>
      <c r="F119" s="3" t="s">
        <v>378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 t="s">
        <v>189</v>
      </c>
      <c r="B120" s="3" t="s">
        <v>421</v>
      </c>
      <c r="C120" s="7" t="s">
        <v>422</v>
      </c>
      <c r="D120" s="3"/>
      <c r="E120" s="3" t="s">
        <v>420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 t="s">
        <v>189</v>
      </c>
      <c r="B121" s="3" t="s">
        <v>423</v>
      </c>
      <c r="C121" s="7" t="s">
        <v>424</v>
      </c>
      <c r="D121" s="3"/>
      <c r="E121" s="3" t="s">
        <v>420</v>
      </c>
      <c r="F121" s="3" t="s">
        <v>378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 t="s">
        <v>189</v>
      </c>
      <c r="B122" s="3" t="s">
        <v>425</v>
      </c>
      <c r="C122" s="7" t="s">
        <v>426</v>
      </c>
      <c r="D122" s="3"/>
      <c r="E122" s="3" t="s">
        <v>427</v>
      </c>
      <c r="F122" s="3" t="s">
        <v>378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 t="s">
        <v>189</v>
      </c>
      <c r="B123" s="3" t="s">
        <v>428</v>
      </c>
      <c r="C123" s="7" t="s">
        <v>429</v>
      </c>
      <c r="D123" s="3"/>
      <c r="E123" s="3" t="s">
        <v>420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 t="s">
        <v>189</v>
      </c>
      <c r="B124" s="3" t="s">
        <v>430</v>
      </c>
      <c r="C124" s="7" t="s">
        <v>431</v>
      </c>
      <c r="D124" s="3"/>
      <c r="E124" s="3" t="s">
        <v>432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 t="s">
        <v>189</v>
      </c>
      <c r="B125" s="3" t="s">
        <v>433</v>
      </c>
      <c r="C125" s="7" t="s">
        <v>434</v>
      </c>
      <c r="D125" s="3"/>
      <c r="E125" s="3" t="s">
        <v>435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23" t="s">
        <v>196</v>
      </c>
      <c r="B126" s="23" t="s">
        <v>436</v>
      </c>
      <c r="C126" s="23" t="s">
        <v>437</v>
      </c>
      <c r="D126" s="23" t="s">
        <v>15</v>
      </c>
      <c r="E126" s="23" t="s">
        <v>427</v>
      </c>
      <c r="F126" s="23" t="s">
        <v>204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4.25" customHeight="1">
      <c r="A127" t="s">
        <v>390</v>
      </c>
      <c r="B127" t="s">
        <v>438</v>
      </c>
      <c r="C127" s="7" t="s">
        <v>392</v>
      </c>
      <c r="D127" t="s">
        <v>15</v>
      </c>
      <c r="E127" t="s">
        <v>439</v>
      </c>
      <c r="Z127" s="3"/>
    </row>
    <row r="128" ht="14.25" customHeight="1">
      <c r="A128" t="s">
        <v>394</v>
      </c>
      <c r="B128" t="s">
        <v>440</v>
      </c>
      <c r="C128" s="7" t="s">
        <v>396</v>
      </c>
      <c r="D128" t="s">
        <v>15</v>
      </c>
      <c r="E128" t="s">
        <v>441</v>
      </c>
      <c r="Z128" s="3"/>
    </row>
    <row r="129" ht="14.25" customHeight="1">
      <c r="A129" s="3" t="s">
        <v>189</v>
      </c>
      <c r="B129" s="3" t="s">
        <v>442</v>
      </c>
      <c r="C129" s="7" t="s">
        <v>443</v>
      </c>
      <c r="D129" s="3"/>
      <c r="E129" s="3" t="s">
        <v>444</v>
      </c>
      <c r="F129" s="3" t="s">
        <v>378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 t="s">
        <v>189</v>
      </c>
      <c r="B130" s="3" t="s">
        <v>445</v>
      </c>
      <c r="C130" s="7" t="s">
        <v>446</v>
      </c>
      <c r="D130" s="3"/>
      <c r="E130" s="3" t="s">
        <v>447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 t="s">
        <v>189</v>
      </c>
      <c r="B131" s="3" t="s">
        <v>448</v>
      </c>
      <c r="C131" s="7" t="s">
        <v>449</v>
      </c>
      <c r="D131" s="3"/>
      <c r="E131" s="3" t="s">
        <v>450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 t="s">
        <v>189</v>
      </c>
      <c r="B132" s="3" t="s">
        <v>451</v>
      </c>
      <c r="C132" s="7" t="s">
        <v>452</v>
      </c>
      <c r="D132" s="3"/>
      <c r="E132" s="3" t="s">
        <v>453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23" t="s">
        <v>196</v>
      </c>
      <c r="B133" s="23" t="s">
        <v>454</v>
      </c>
      <c r="C133" s="23" t="s">
        <v>455</v>
      </c>
      <c r="D133" s="23" t="s">
        <v>15</v>
      </c>
      <c r="E133" s="23" t="s">
        <v>456</v>
      </c>
      <c r="F133" s="23" t="s">
        <v>204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4.25" customHeight="1">
      <c r="A134" t="s">
        <v>390</v>
      </c>
      <c r="B134" t="s">
        <v>457</v>
      </c>
      <c r="C134" s="7" t="s">
        <v>392</v>
      </c>
      <c r="D134" t="s">
        <v>15</v>
      </c>
      <c r="E134" t="s">
        <v>458</v>
      </c>
      <c r="Z134" s="3"/>
    </row>
    <row r="135" ht="14.25" customHeight="1">
      <c r="A135" t="s">
        <v>394</v>
      </c>
      <c r="B135" t="s">
        <v>459</v>
      </c>
      <c r="C135" s="7" t="s">
        <v>396</v>
      </c>
      <c r="D135" t="s">
        <v>15</v>
      </c>
      <c r="E135" t="s">
        <v>460</v>
      </c>
      <c r="Z135" s="3"/>
    </row>
    <row r="136" ht="14.25" customHeight="1">
      <c r="A136" s="3" t="s">
        <v>189</v>
      </c>
      <c r="B136" s="3" t="s">
        <v>461</v>
      </c>
      <c r="C136" s="7" t="s">
        <v>399</v>
      </c>
      <c r="D136" s="3"/>
      <c r="E136" s="3" t="s">
        <v>462</v>
      </c>
      <c r="F136" s="3" t="s">
        <v>378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 t="s">
        <v>189</v>
      </c>
      <c r="B137" s="3" t="s">
        <v>463</v>
      </c>
      <c r="C137" s="7" t="s">
        <v>464</v>
      </c>
      <c r="D137" s="3"/>
      <c r="E137" s="3" t="s">
        <v>447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 t="s">
        <v>189</v>
      </c>
      <c r="B138" s="3" t="s">
        <v>465</v>
      </c>
      <c r="C138" s="7" t="s">
        <v>466</v>
      </c>
      <c r="D138" s="3"/>
      <c r="E138" s="3" t="s">
        <v>467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 t="s">
        <v>189</v>
      </c>
      <c r="B139" s="3" t="s">
        <v>468</v>
      </c>
      <c r="C139" s="7" t="s">
        <v>469</v>
      </c>
      <c r="D139" s="3"/>
      <c r="E139" s="3" t="s">
        <v>470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 t="s">
        <v>189</v>
      </c>
      <c r="B140" s="3" t="s">
        <v>471</v>
      </c>
      <c r="C140" s="7" t="s">
        <v>472</v>
      </c>
      <c r="D140" s="3"/>
      <c r="E140" s="3" t="s">
        <v>473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 t="s">
        <v>189</v>
      </c>
      <c r="B141" s="3" t="s">
        <v>474</v>
      </c>
      <c r="C141" s="7" t="s">
        <v>475</v>
      </c>
      <c r="D141" s="3"/>
      <c r="E141" s="3" t="s">
        <v>476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 t="s">
        <v>189</v>
      </c>
      <c r="B142" s="3" t="s">
        <v>477</v>
      </c>
      <c r="C142" s="7" t="s">
        <v>478</v>
      </c>
      <c r="D142" s="3"/>
      <c r="E142" s="3" t="s">
        <v>479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 t="s">
        <v>189</v>
      </c>
      <c r="B143" s="2" t="s">
        <v>480</v>
      </c>
      <c r="C143" s="7" t="s">
        <v>44</v>
      </c>
      <c r="D143" s="3"/>
      <c r="E143" s="3" t="s">
        <v>481</v>
      </c>
      <c r="F143" s="3" t="s">
        <v>371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 t="s">
        <v>189</v>
      </c>
      <c r="B144" s="2" t="s">
        <v>482</v>
      </c>
      <c r="C144" s="7" t="s">
        <v>483</v>
      </c>
      <c r="D144" s="3"/>
      <c r="E144" s="3" t="s">
        <v>484</v>
      </c>
      <c r="F144" s="3" t="s">
        <v>371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 t="s">
        <v>189</v>
      </c>
      <c r="B145" s="3" t="s">
        <v>485</v>
      </c>
      <c r="C145" s="7" t="s">
        <v>486</v>
      </c>
      <c r="D145" s="3"/>
      <c r="E145" s="3" t="s">
        <v>487</v>
      </c>
      <c r="F145" s="3" t="s">
        <v>378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 t="s">
        <v>189</v>
      </c>
      <c r="B146" s="3" t="s">
        <v>488</v>
      </c>
      <c r="C146" s="7" t="s">
        <v>489</v>
      </c>
      <c r="D146" s="3"/>
      <c r="E146" s="3" t="s">
        <v>490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 t="s">
        <v>189</v>
      </c>
      <c r="B147" s="3" t="s">
        <v>491</v>
      </c>
      <c r="C147" s="7" t="s">
        <v>492</v>
      </c>
      <c r="D147" s="3"/>
      <c r="E147" s="3" t="s">
        <v>493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 t="s">
        <v>189</v>
      </c>
      <c r="B148" s="3" t="s">
        <v>494</v>
      </c>
      <c r="C148" s="7" t="s">
        <v>495</v>
      </c>
      <c r="D148" s="3"/>
      <c r="E148" s="3" t="s">
        <v>496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 t="s">
        <v>189</v>
      </c>
      <c r="B149" s="3" t="s">
        <v>497</v>
      </c>
      <c r="C149" s="7" t="s">
        <v>498</v>
      </c>
      <c r="D149" s="3"/>
      <c r="E149" s="3" t="s">
        <v>499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23" t="s">
        <v>196</v>
      </c>
      <c r="B150" s="23" t="s">
        <v>500</v>
      </c>
      <c r="C150" s="23" t="s">
        <v>501</v>
      </c>
      <c r="D150" s="23" t="s">
        <v>15</v>
      </c>
      <c r="E150" s="23" t="s">
        <v>487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4.25" customHeight="1">
      <c r="A151" t="s">
        <v>390</v>
      </c>
      <c r="B151" t="s">
        <v>502</v>
      </c>
      <c r="C151" s="7" t="s">
        <v>392</v>
      </c>
      <c r="D151" t="s">
        <v>15</v>
      </c>
      <c r="E151" t="s">
        <v>503</v>
      </c>
      <c r="Z151" s="3"/>
    </row>
    <row r="152" ht="14.25" customHeight="1">
      <c r="A152" t="s">
        <v>394</v>
      </c>
      <c r="B152" t="s">
        <v>504</v>
      </c>
      <c r="C152" s="7" t="s">
        <v>396</v>
      </c>
      <c r="D152" t="s">
        <v>15</v>
      </c>
      <c r="E152" t="s">
        <v>505</v>
      </c>
      <c r="Z152" s="3"/>
    </row>
    <row r="153" ht="14.25" customHeight="1">
      <c r="A153" s="24" t="s">
        <v>506</v>
      </c>
      <c r="B153" s="24" t="s">
        <v>507</v>
      </c>
      <c r="C153" s="24" t="s">
        <v>508</v>
      </c>
      <c r="D153" s="24" t="s">
        <v>15</v>
      </c>
      <c r="E153" s="24" t="s">
        <v>509</v>
      </c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 t="s">
        <v>510</v>
      </c>
      <c r="B154" s="24" t="s">
        <v>511</v>
      </c>
      <c r="C154" s="24" t="s">
        <v>512</v>
      </c>
      <c r="D154" s="24" t="s">
        <v>15</v>
      </c>
      <c r="E154" s="24" t="s">
        <v>509</v>
      </c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3" t="s">
        <v>189</v>
      </c>
      <c r="B155" s="3" t="s">
        <v>513</v>
      </c>
      <c r="C155" s="7" t="s">
        <v>514</v>
      </c>
      <c r="D155" s="3"/>
      <c r="E155" s="3" t="s">
        <v>515</v>
      </c>
      <c r="F155" s="3" t="s">
        <v>378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 t="s">
        <v>189</v>
      </c>
      <c r="B156" s="3" t="s">
        <v>516</v>
      </c>
      <c r="C156" s="7" t="s">
        <v>517</v>
      </c>
      <c r="D156" s="3"/>
      <c r="E156" s="3" t="s">
        <v>518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 t="s">
        <v>189</v>
      </c>
      <c r="B157" s="3" t="s">
        <v>519</v>
      </c>
      <c r="C157" s="7" t="s">
        <v>520</v>
      </c>
      <c r="D157" s="3"/>
      <c r="E157" s="3" t="s">
        <v>521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 t="s">
        <v>189</v>
      </c>
      <c r="B158" s="3" t="s">
        <v>522</v>
      </c>
      <c r="C158" s="7" t="s">
        <v>523</v>
      </c>
      <c r="D158" s="3"/>
      <c r="E158" s="3" t="s">
        <v>524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 t="s">
        <v>189</v>
      </c>
      <c r="B159" s="3" t="s">
        <v>525</v>
      </c>
      <c r="C159" s="7" t="s">
        <v>526</v>
      </c>
      <c r="D159" s="3"/>
      <c r="E159" s="3" t="s">
        <v>527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23" t="s">
        <v>196</v>
      </c>
      <c r="B160" s="23" t="s">
        <v>528</v>
      </c>
      <c r="C160" s="23" t="s">
        <v>529</v>
      </c>
      <c r="D160" s="23"/>
      <c r="E160" s="23" t="s">
        <v>530</v>
      </c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4.25" customHeight="1">
      <c r="A161" t="s">
        <v>390</v>
      </c>
      <c r="B161" t="s">
        <v>531</v>
      </c>
      <c r="C161" s="7" t="s">
        <v>392</v>
      </c>
      <c r="D161" t="s">
        <v>15</v>
      </c>
      <c r="E161" t="s">
        <v>532</v>
      </c>
      <c r="Z161" s="3"/>
    </row>
    <row r="162" ht="14.25" customHeight="1">
      <c r="A162" t="s">
        <v>394</v>
      </c>
      <c r="B162" t="s">
        <v>533</v>
      </c>
      <c r="C162" s="7" t="s">
        <v>396</v>
      </c>
      <c r="D162" t="s">
        <v>15</v>
      </c>
      <c r="E162" t="s">
        <v>534</v>
      </c>
      <c r="Z162" s="3"/>
    </row>
    <row r="163" ht="14.25" customHeight="1">
      <c r="A163" s="3" t="s">
        <v>189</v>
      </c>
      <c r="B163" s="3" t="s">
        <v>535</v>
      </c>
      <c r="C163" s="7" t="s">
        <v>399</v>
      </c>
      <c r="D163" s="3"/>
      <c r="E163" s="3" t="s">
        <v>536</v>
      </c>
      <c r="F163" s="3" t="s">
        <v>378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 t="s">
        <v>189</v>
      </c>
      <c r="B164" s="3" t="s">
        <v>537</v>
      </c>
      <c r="C164" s="7" t="s">
        <v>538</v>
      </c>
      <c r="D164" s="3"/>
      <c r="E164" s="3" t="s">
        <v>539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 t="s">
        <v>189</v>
      </c>
      <c r="B165" s="3" t="s">
        <v>540</v>
      </c>
      <c r="C165" s="7" t="s">
        <v>541</v>
      </c>
      <c r="D165" s="3"/>
      <c r="E165" s="3" t="s">
        <v>542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 t="s">
        <v>189</v>
      </c>
      <c r="B166" s="3" t="s">
        <v>543</v>
      </c>
      <c r="C166" s="7" t="s">
        <v>544</v>
      </c>
      <c r="D166" s="3"/>
      <c r="E166" s="7" t="s">
        <v>545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 t="s">
        <v>189</v>
      </c>
      <c r="B167" s="3" t="s">
        <v>546</v>
      </c>
      <c r="C167" s="7" t="s">
        <v>547</v>
      </c>
      <c r="D167" s="3"/>
      <c r="E167" s="7" t="s">
        <v>548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 t="s">
        <v>189</v>
      </c>
      <c r="B168" s="3" t="s">
        <v>549</v>
      </c>
      <c r="C168" s="7" t="s">
        <v>550</v>
      </c>
      <c r="D168" s="3"/>
      <c r="E168" s="7" t="s">
        <v>551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7" t="s">
        <v>189</v>
      </c>
      <c r="B169" s="37" t="s">
        <v>552</v>
      </c>
      <c r="C169" s="38" t="s">
        <v>553</v>
      </c>
      <c r="D169" s="37"/>
      <c r="E169" s="37" t="s">
        <v>554</v>
      </c>
      <c r="F169" s="37" t="s">
        <v>555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" t="s">
        <v>189</v>
      </c>
      <c r="B170" s="3" t="s">
        <v>556</v>
      </c>
      <c r="C170" s="7" t="s">
        <v>557</v>
      </c>
      <c r="D170" s="3"/>
      <c r="E170" s="7" t="s">
        <v>558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189</v>
      </c>
      <c r="B171" s="3" t="s">
        <v>559</v>
      </c>
      <c r="C171" s="7" t="s">
        <v>560</v>
      </c>
      <c r="D171" s="3"/>
      <c r="E171" s="3" t="s">
        <v>561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189</v>
      </c>
      <c r="B172" s="3" t="s">
        <v>562</v>
      </c>
      <c r="C172" s="7" t="s">
        <v>563</v>
      </c>
      <c r="D172" s="3"/>
      <c r="E172" s="3" t="s">
        <v>564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189</v>
      </c>
      <c r="B173" s="3" t="s">
        <v>565</v>
      </c>
      <c r="C173" s="7" t="s">
        <v>566</v>
      </c>
      <c r="D173" s="3"/>
      <c r="E173" s="3" t="s">
        <v>567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124</v>
      </c>
      <c r="B174" s="3" t="s">
        <v>568</v>
      </c>
      <c r="C174" s="7"/>
      <c r="D174" s="3"/>
      <c r="E174" s="3"/>
      <c r="F174" s="3"/>
      <c r="G174" s="3"/>
      <c r="H174" s="3"/>
      <c r="I174" s="7" t="s">
        <v>569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9" t="s">
        <v>189</v>
      </c>
      <c r="B175" s="39" t="s">
        <v>570</v>
      </c>
      <c r="C175" s="40" t="s">
        <v>571</v>
      </c>
      <c r="D175" s="39"/>
      <c r="E175" s="39" t="s">
        <v>572</v>
      </c>
      <c r="F175" s="39" t="s">
        <v>573</v>
      </c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" t="s">
        <v>189</v>
      </c>
      <c r="B176" s="3" t="s">
        <v>574</v>
      </c>
      <c r="C176" s="7" t="s">
        <v>575</v>
      </c>
      <c r="D176" s="3"/>
      <c r="E176" s="3" t="s">
        <v>572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0" t="s">
        <v>123</v>
      </c>
      <c r="B177" s="41"/>
      <c r="C177" s="42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M178" s="3"/>
    </row>
    <row r="179" ht="15.75" customHeight="1">
      <c r="M179" s="3"/>
    </row>
    <row r="180" ht="15.75" customHeight="1">
      <c r="M180" s="3"/>
    </row>
    <row r="181" ht="15.75" customHeight="1">
      <c r="M181" s="3"/>
    </row>
    <row r="182" ht="15.75" customHeight="1">
      <c r="M182" s="3"/>
    </row>
    <row r="183" ht="15.75" customHeight="1">
      <c r="M183" s="3"/>
    </row>
    <row r="184" ht="15.75" customHeight="1">
      <c r="M184" s="3"/>
    </row>
    <row r="185" ht="15.75" customHeight="1">
      <c r="M185" s="3"/>
    </row>
    <row r="186" ht="15.75" customHeight="1">
      <c r="M186" s="3"/>
    </row>
    <row r="187" ht="15.75" customHeight="1">
      <c r="M187" s="3"/>
    </row>
    <row r="188" ht="15.75" customHeight="1">
      <c r="M188" s="3"/>
    </row>
    <row r="189" ht="15.75" customHeight="1">
      <c r="M189" s="3"/>
    </row>
    <row r="190" ht="15.75" customHeight="1">
      <c r="M190" s="3"/>
    </row>
    <row r="191" ht="15.75" customHeight="1">
      <c r="M191" s="3"/>
    </row>
    <row r="192" ht="15.75" customHeight="1">
      <c r="M192" s="3"/>
    </row>
    <row r="193" ht="15.75" customHeight="1">
      <c r="M193" s="3"/>
    </row>
    <row r="194" ht="15.75" customHeight="1">
      <c r="M194" s="3"/>
    </row>
    <row r="195" ht="15.75" customHeight="1">
      <c r="M195" s="3"/>
    </row>
    <row r="196" ht="15.75" customHeight="1">
      <c r="M196" s="3"/>
    </row>
    <row r="197" ht="15.75" customHeight="1">
      <c r="M197" s="3"/>
    </row>
    <row r="198" ht="15.75" customHeight="1">
      <c r="M198" s="3"/>
    </row>
    <row r="199" ht="15.75" customHeight="1">
      <c r="M199" s="3"/>
    </row>
    <row r="200" ht="15.75" customHeight="1">
      <c r="M200" s="3"/>
    </row>
    <row r="201" ht="15.75" customHeight="1">
      <c r="M201" s="3"/>
    </row>
    <row r="202" ht="15.75" customHeight="1">
      <c r="M202" s="3"/>
    </row>
    <row r="203" ht="15.75" customHeight="1">
      <c r="M203" s="3"/>
    </row>
    <row r="204" ht="15.75" customHeight="1">
      <c r="M204" s="3"/>
    </row>
    <row r="205" ht="15.75" customHeight="1">
      <c r="M205" s="3"/>
    </row>
    <row r="206" ht="15.75" customHeight="1">
      <c r="M206" s="3"/>
    </row>
    <row r="207" ht="15.75" customHeight="1">
      <c r="M207" s="3"/>
    </row>
    <row r="208" ht="15.75" customHeight="1">
      <c r="M208" s="3"/>
    </row>
    <row r="209" ht="15.75" customHeight="1">
      <c r="M209" s="3"/>
    </row>
    <row r="210" ht="15.75" customHeight="1">
      <c r="M210" s="3"/>
    </row>
    <row r="211" ht="15.75" customHeight="1">
      <c r="M211" s="3"/>
    </row>
    <row r="212" ht="15.75" customHeight="1">
      <c r="M212" s="3"/>
    </row>
    <row r="213" ht="15.75" customHeight="1">
      <c r="M213" s="3"/>
    </row>
    <row r="214" ht="15.75" customHeight="1">
      <c r="M214" s="3"/>
    </row>
    <row r="215" ht="15.75" customHeight="1">
      <c r="M215" s="3"/>
    </row>
    <row r="216" ht="15.75" customHeight="1">
      <c r="M216" s="3"/>
    </row>
    <row r="217" ht="15.75" customHeight="1">
      <c r="M217" s="3"/>
    </row>
    <row r="218" ht="15.75" customHeight="1">
      <c r="M218" s="3"/>
    </row>
    <row r="219" ht="15.75" customHeight="1">
      <c r="M219" s="3"/>
    </row>
    <row r="220" ht="15.75" customHeight="1">
      <c r="M220" s="3"/>
    </row>
    <row r="221" ht="15.75" customHeight="1">
      <c r="M221" s="3"/>
    </row>
    <row r="222" ht="15.75" customHeight="1">
      <c r="M222" s="3"/>
    </row>
    <row r="223" ht="15.75" customHeight="1">
      <c r="M223" s="3"/>
    </row>
    <row r="224" ht="15.75" customHeight="1">
      <c r="M224" s="3"/>
    </row>
    <row r="225" ht="15.75" customHeight="1">
      <c r="M225" s="3"/>
    </row>
    <row r="226" ht="15.75" customHeight="1">
      <c r="M226" s="3"/>
    </row>
    <row r="227" ht="15.75" customHeight="1">
      <c r="M227" s="3"/>
    </row>
    <row r="228" ht="15.75" customHeight="1">
      <c r="M228" s="3"/>
    </row>
    <row r="229" ht="15.75" customHeight="1">
      <c r="M229" s="3"/>
    </row>
    <row r="230" ht="15.75" customHeight="1">
      <c r="M230" s="3"/>
    </row>
    <row r="231" ht="15.75" customHeight="1">
      <c r="M231" s="3"/>
    </row>
    <row r="232" ht="15.75" customHeight="1">
      <c r="M232" s="3"/>
    </row>
    <row r="233" ht="15.75" customHeight="1">
      <c r="M233" s="3"/>
    </row>
    <row r="234" ht="15.75" customHeight="1">
      <c r="M234" s="3"/>
    </row>
    <row r="235" ht="15.75" customHeight="1">
      <c r="M235" s="3"/>
    </row>
    <row r="236" ht="15.75" customHeight="1">
      <c r="M236" s="3"/>
    </row>
    <row r="237" ht="15.75" customHeight="1">
      <c r="M237" s="3"/>
    </row>
    <row r="238" ht="15.75" customHeight="1">
      <c r="M238" s="3"/>
    </row>
    <row r="239" ht="15.75" customHeight="1">
      <c r="M239" s="3"/>
    </row>
    <row r="240" ht="15.75" customHeight="1">
      <c r="M240" s="3"/>
    </row>
    <row r="241" ht="15.75" customHeight="1">
      <c r="M241" s="3"/>
    </row>
    <row r="242" ht="15.75" customHeight="1">
      <c r="M242" s="3"/>
    </row>
    <row r="243" ht="15.75" customHeight="1">
      <c r="M243" s="3"/>
    </row>
    <row r="244" ht="15.75" customHeight="1">
      <c r="M244" s="3"/>
    </row>
    <row r="245" ht="15.75" customHeight="1">
      <c r="M245" s="3"/>
    </row>
    <row r="246" ht="15.75" customHeight="1">
      <c r="M246" s="3"/>
    </row>
    <row r="247" ht="15.75" customHeight="1">
      <c r="M247" s="3"/>
    </row>
    <row r="248" ht="15.75" customHeight="1">
      <c r="M248" s="3"/>
    </row>
    <row r="249" ht="15.75" customHeight="1">
      <c r="M249" s="3"/>
    </row>
    <row r="250" ht="15.75" customHeight="1">
      <c r="M250" s="3"/>
    </row>
    <row r="251" ht="15.75" customHeight="1">
      <c r="M251" s="3"/>
    </row>
    <row r="252" ht="15.75" customHeight="1">
      <c r="M252" s="3"/>
    </row>
    <row r="253" ht="15.75" customHeight="1">
      <c r="M253" s="3"/>
    </row>
    <row r="254" ht="15.75" customHeight="1">
      <c r="M254" s="3"/>
    </row>
    <row r="255" ht="15.75" customHeight="1">
      <c r="M255" s="3"/>
    </row>
    <row r="256" ht="15.75" customHeight="1">
      <c r="M256" s="3"/>
    </row>
    <row r="257" ht="15.75" customHeight="1">
      <c r="M257" s="3"/>
    </row>
    <row r="258" ht="15.75" customHeight="1">
      <c r="M258" s="3"/>
    </row>
    <row r="259" ht="15.75" customHeight="1">
      <c r="M259" s="3"/>
    </row>
    <row r="260" ht="15.75" customHeight="1">
      <c r="M260" s="3"/>
    </row>
    <row r="261" ht="15.75" customHeight="1">
      <c r="M261" s="3"/>
    </row>
    <row r="262" ht="15.75" customHeight="1">
      <c r="M262" s="3"/>
    </row>
    <row r="263" ht="15.75" customHeight="1">
      <c r="M263" s="3"/>
    </row>
    <row r="264" ht="15.75" customHeight="1">
      <c r="M264" s="3"/>
    </row>
    <row r="265" ht="15.75" customHeight="1">
      <c r="M265" s="3"/>
    </row>
    <row r="266" ht="15.75" customHeight="1">
      <c r="M266" s="3"/>
    </row>
    <row r="267" ht="15.75" customHeight="1">
      <c r="M267" s="3"/>
    </row>
    <row r="268" ht="15.75" customHeight="1">
      <c r="M268" s="3"/>
    </row>
    <row r="269" ht="15.75" customHeight="1">
      <c r="M269" s="3"/>
    </row>
    <row r="270" ht="15.75" customHeight="1">
      <c r="M270" s="3"/>
    </row>
    <row r="271" ht="15.75" customHeight="1">
      <c r="M271" s="3"/>
    </row>
    <row r="272" ht="15.75" customHeight="1">
      <c r="M272" s="3"/>
    </row>
    <row r="273" ht="15.75" customHeight="1">
      <c r="M273" s="3"/>
    </row>
    <row r="274" ht="15.75" customHeight="1">
      <c r="M274" s="3"/>
    </row>
    <row r="275" ht="15.75" customHeight="1">
      <c r="M275" s="3"/>
    </row>
    <row r="276" ht="15.75" customHeight="1">
      <c r="M276" s="3"/>
    </row>
    <row r="277" ht="15.75" customHeight="1">
      <c r="M277" s="3"/>
    </row>
    <row r="278" ht="15.75" customHeight="1">
      <c r="M278" s="3"/>
    </row>
    <row r="279" ht="15.75" customHeight="1">
      <c r="M279" s="3"/>
    </row>
    <row r="280" ht="15.75" customHeight="1">
      <c r="M280" s="3"/>
    </row>
    <row r="281" ht="15.75" customHeight="1">
      <c r="M281" s="3"/>
    </row>
    <row r="282" ht="15.75" customHeight="1">
      <c r="M282" s="3"/>
    </row>
    <row r="283" ht="15.75" customHeight="1">
      <c r="M283" s="3"/>
    </row>
    <row r="284" ht="15.75" customHeight="1">
      <c r="M284" s="3"/>
    </row>
    <row r="285" ht="15.75" customHeight="1">
      <c r="M285" s="3"/>
    </row>
    <row r="286" ht="15.75" customHeight="1">
      <c r="M286" s="3"/>
    </row>
    <row r="287" ht="15.75" customHeight="1">
      <c r="M287" s="3"/>
    </row>
    <row r="288" ht="15.75" customHeight="1">
      <c r="M288" s="3"/>
    </row>
    <row r="289" ht="15.75" customHeight="1">
      <c r="M289" s="3"/>
    </row>
    <row r="290" ht="15.75" customHeight="1">
      <c r="M290" s="3"/>
    </row>
    <row r="291" ht="15.75" customHeight="1">
      <c r="M291" s="3"/>
    </row>
    <row r="292" ht="15.75" customHeight="1">
      <c r="M292" s="3"/>
    </row>
    <row r="293" ht="15.75" customHeight="1">
      <c r="M293" s="3"/>
    </row>
    <row r="294" ht="15.75" customHeight="1">
      <c r="M294" s="3"/>
    </row>
    <row r="295" ht="15.75" customHeight="1">
      <c r="M295" s="3"/>
    </row>
    <row r="296" ht="15.75" customHeight="1">
      <c r="M296" s="3"/>
    </row>
    <row r="297" ht="15.75" customHeight="1">
      <c r="M297" s="3"/>
    </row>
    <row r="298" ht="15.75" customHeight="1">
      <c r="M298" s="3"/>
    </row>
    <row r="299" ht="15.75" customHeight="1">
      <c r="M299" s="3"/>
    </row>
    <row r="300" ht="15.75" customHeight="1">
      <c r="M300" s="3"/>
    </row>
    <row r="301" ht="15.75" customHeight="1">
      <c r="M301" s="3"/>
    </row>
    <row r="302" ht="15.75" customHeight="1">
      <c r="M302" s="3"/>
    </row>
    <row r="303" ht="15.75" customHeight="1">
      <c r="M303" s="3"/>
    </row>
    <row r="304" ht="15.75" customHeight="1">
      <c r="M304" s="3"/>
    </row>
    <row r="305" ht="15.75" customHeight="1">
      <c r="M305" s="3"/>
    </row>
    <row r="306" ht="15.75" customHeight="1">
      <c r="M306" s="3"/>
    </row>
    <row r="307" ht="15.75" customHeight="1">
      <c r="M307" s="3"/>
    </row>
    <row r="308" ht="15.75" customHeight="1">
      <c r="M308" s="3"/>
    </row>
    <row r="309" ht="15.75" customHeight="1">
      <c r="M309" s="3"/>
    </row>
    <row r="310" ht="15.75" customHeight="1">
      <c r="M310" s="3"/>
    </row>
    <row r="311" ht="15.75" customHeight="1">
      <c r="M311" s="3"/>
    </row>
    <row r="312" ht="15.75" customHeight="1">
      <c r="M312" s="3"/>
    </row>
    <row r="313" ht="15.75" customHeight="1">
      <c r="M313" s="3"/>
    </row>
    <row r="314" ht="15.75" customHeight="1">
      <c r="M314" s="3"/>
    </row>
    <row r="315" ht="15.75" customHeight="1">
      <c r="M315" s="3"/>
    </row>
    <row r="316" ht="15.75" customHeight="1">
      <c r="M316" s="3"/>
    </row>
    <row r="317" ht="15.75" customHeight="1">
      <c r="M317" s="3"/>
    </row>
    <row r="318" ht="15.75" customHeight="1">
      <c r="M318" s="3"/>
    </row>
    <row r="319" ht="15.75" customHeight="1">
      <c r="M319" s="3"/>
    </row>
    <row r="320" ht="15.75" customHeight="1">
      <c r="M320" s="3"/>
    </row>
    <row r="321" ht="15.75" customHeight="1">
      <c r="M321" s="3"/>
    </row>
    <row r="322" ht="15.75" customHeight="1">
      <c r="M322" s="3"/>
    </row>
    <row r="323" ht="15.75" customHeight="1">
      <c r="M323" s="3"/>
    </row>
    <row r="324" ht="15.75" customHeight="1">
      <c r="M324" s="3"/>
    </row>
    <row r="325" ht="15.75" customHeight="1">
      <c r="M325" s="3"/>
    </row>
    <row r="326" ht="15.75" customHeight="1">
      <c r="M326" s="3"/>
    </row>
    <row r="327" ht="15.75" customHeight="1">
      <c r="M327" s="3"/>
    </row>
    <row r="328" ht="15.75" customHeight="1">
      <c r="M328" s="3"/>
    </row>
    <row r="329" ht="15.75" customHeight="1">
      <c r="M329" s="3"/>
    </row>
    <row r="330" ht="15.75" customHeight="1">
      <c r="M330" s="3"/>
    </row>
    <row r="331" ht="15.75" customHeight="1">
      <c r="M331" s="3"/>
    </row>
    <row r="332" ht="15.75" customHeight="1">
      <c r="M332" s="3"/>
    </row>
    <row r="333" ht="15.75" customHeight="1">
      <c r="M333" s="3"/>
    </row>
    <row r="334" ht="15.75" customHeight="1">
      <c r="M334" s="3"/>
    </row>
    <row r="335" ht="15.75" customHeight="1">
      <c r="M335" s="3"/>
    </row>
    <row r="336" ht="15.75" customHeight="1">
      <c r="M336" s="3"/>
    </row>
    <row r="337" ht="15.75" customHeight="1">
      <c r="M337" s="3"/>
    </row>
    <row r="338" ht="15.75" customHeight="1">
      <c r="M338" s="3"/>
    </row>
    <row r="339" ht="15.75" customHeight="1">
      <c r="M339" s="3"/>
    </row>
    <row r="340" ht="15.75" customHeight="1">
      <c r="M340" s="3"/>
    </row>
    <row r="341" ht="15.75" customHeight="1">
      <c r="M341" s="3"/>
    </row>
    <row r="342" ht="15.75" customHeight="1">
      <c r="M342" s="3"/>
    </row>
    <row r="343" ht="15.75" customHeight="1">
      <c r="M343" s="3"/>
    </row>
    <row r="344" ht="15.75" customHeight="1">
      <c r="M344" s="3"/>
    </row>
    <row r="345" ht="15.75" customHeight="1">
      <c r="M345" s="3"/>
    </row>
    <row r="346" ht="15.75" customHeight="1">
      <c r="M346" s="3"/>
    </row>
    <row r="347" ht="15.75" customHeight="1">
      <c r="M347" s="3"/>
    </row>
    <row r="348" ht="15.75" customHeight="1">
      <c r="M348" s="3"/>
    </row>
    <row r="349" ht="15.75" customHeight="1">
      <c r="M349" s="3"/>
    </row>
    <row r="350" ht="15.75" customHeight="1">
      <c r="M350" s="3"/>
    </row>
    <row r="351" ht="15.75" customHeight="1">
      <c r="M351" s="3"/>
    </row>
    <row r="352" ht="15.75" customHeight="1">
      <c r="M352" s="3"/>
    </row>
    <row r="353" ht="15.75" customHeight="1">
      <c r="M353" s="3"/>
    </row>
    <row r="354" ht="15.75" customHeight="1">
      <c r="M354" s="3"/>
    </row>
    <row r="355" ht="15.75" customHeight="1">
      <c r="M355" s="3"/>
    </row>
    <row r="356" ht="15.75" customHeight="1">
      <c r="M356" s="3"/>
    </row>
    <row r="357" ht="15.75" customHeight="1">
      <c r="M357" s="3"/>
    </row>
    <row r="358" ht="15.75" customHeight="1">
      <c r="M358" s="3"/>
    </row>
    <row r="359" ht="15.75" customHeight="1">
      <c r="M359" s="3"/>
    </row>
    <row r="360" ht="15.75" customHeight="1">
      <c r="M360" s="3"/>
    </row>
    <row r="361" ht="15.75" customHeight="1">
      <c r="M361" s="3"/>
    </row>
    <row r="362" ht="15.75" customHeight="1">
      <c r="M362" s="3"/>
    </row>
    <row r="363" ht="15.75" customHeight="1">
      <c r="M363" s="3"/>
    </row>
    <row r="364" ht="15.75" customHeight="1">
      <c r="M364" s="3"/>
    </row>
    <row r="365" ht="15.75" customHeight="1">
      <c r="M365" s="3"/>
    </row>
    <row r="366" ht="15.75" customHeight="1">
      <c r="M366" s="3"/>
    </row>
    <row r="367" ht="15.75" customHeight="1">
      <c r="M367" s="3"/>
    </row>
    <row r="368" ht="15.75" customHeight="1">
      <c r="M368" s="3"/>
    </row>
    <row r="369" ht="15.75" customHeight="1">
      <c r="M369" s="3"/>
    </row>
    <row r="370" ht="15.75" customHeight="1">
      <c r="M370" s="3"/>
    </row>
    <row r="371" ht="15.75" customHeight="1">
      <c r="M371" s="3"/>
    </row>
    <row r="372" ht="15.75" customHeight="1">
      <c r="M372" s="3"/>
    </row>
    <row r="373" ht="15.75" customHeight="1">
      <c r="M373" s="3"/>
    </row>
    <row r="374" ht="15.75" customHeight="1">
      <c r="M374" s="3"/>
    </row>
    <row r="375" ht="15.75" customHeight="1">
      <c r="M375" s="3"/>
    </row>
    <row r="376" ht="15.75" customHeight="1">
      <c r="M376" s="3"/>
    </row>
    <row r="377" ht="15.75" customHeight="1">
      <c r="M377" s="3"/>
    </row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8:A101 A1 A171:A177 A85:A90 A95 A6:A9 A37 A103:A109 A93 A3 A47:A48 A78:A81 A129:A132 A50:A52 A136:A142 A169 A12:A26 A112:A125">
    <cfRule type="cellIs" dxfId="0" priority="1" operator="equal">
      <formula>"begin group"</formula>
    </cfRule>
  </conditionalFormatting>
  <conditionalFormatting sqref="A170">
    <cfRule type="cellIs" dxfId="0" priority="2" operator="equal">
      <formula>"begin group"</formula>
    </cfRule>
  </conditionalFormatting>
  <conditionalFormatting sqref="A82:A84">
    <cfRule type="cellIs" dxfId="0" priority="3" operator="equal">
      <formula>"begin group"</formula>
    </cfRule>
  </conditionalFormatting>
  <conditionalFormatting sqref="A94">
    <cfRule type="cellIs" dxfId="0" priority="4" operator="equal">
      <formula>"begin group"</formula>
    </cfRule>
  </conditionalFormatting>
  <conditionalFormatting sqref="A102">
    <cfRule type="cellIs" dxfId="0" priority="5" operator="equal">
      <formula>"begin group"</formula>
    </cfRule>
  </conditionalFormatting>
  <conditionalFormatting sqref="A27:A29">
    <cfRule type="cellIs" dxfId="0" priority="6" operator="equal">
      <formula>"begin group"</formula>
    </cfRule>
  </conditionalFormatting>
  <conditionalFormatting sqref="A96:A97">
    <cfRule type="cellIs" dxfId="0" priority="7" operator="equal">
      <formula>"begin group"</formula>
    </cfRule>
  </conditionalFormatting>
  <conditionalFormatting sqref="A56 A61 A63:A64">
    <cfRule type="cellIs" dxfId="0" priority="8" operator="equal">
      <formula>"begin group"</formula>
    </cfRule>
  </conditionalFormatting>
  <conditionalFormatting sqref="A33:A35">
    <cfRule type="cellIs" dxfId="0" priority="9" operator="equal">
      <formula>"begin group"</formula>
    </cfRule>
  </conditionalFormatting>
  <conditionalFormatting sqref="A30:A32">
    <cfRule type="cellIs" dxfId="0" priority="10" operator="equal">
      <formula>"begin group"</formula>
    </cfRule>
  </conditionalFormatting>
  <conditionalFormatting sqref="A92">
    <cfRule type="cellIs" dxfId="0" priority="11" operator="equal">
      <formula>"begin group"</formula>
    </cfRule>
  </conditionalFormatting>
  <conditionalFormatting sqref="A126">
    <cfRule type="cellIs" dxfId="0" priority="12" operator="equal">
      <formula>"begin group"</formula>
    </cfRule>
  </conditionalFormatting>
  <conditionalFormatting sqref="A91">
    <cfRule type="cellIs" dxfId="0" priority="13" operator="equal">
      <formula>"begin group"</formula>
    </cfRule>
  </conditionalFormatting>
  <conditionalFormatting sqref="A133">
    <cfRule type="cellIs" dxfId="0" priority="14" operator="equal">
      <formula>"begin group"</formula>
    </cfRule>
  </conditionalFormatting>
  <conditionalFormatting sqref="A66:Z66">
    <cfRule type="cellIs" dxfId="0" priority="15" operator="equal">
      <formula>"begin group"</formula>
    </cfRule>
  </conditionalFormatting>
  <conditionalFormatting sqref="A39:Z39">
    <cfRule type="cellIs" dxfId="0" priority="16" operator="equal">
      <formula>"begin group"</formula>
    </cfRule>
  </conditionalFormatting>
  <conditionalFormatting sqref="A42:Z42">
    <cfRule type="cellIs" dxfId="0" priority="17" operator="equal">
      <formula>"begin group"</formula>
    </cfRule>
  </conditionalFormatting>
  <conditionalFormatting sqref="A43:Z44">
    <cfRule type="cellIs" dxfId="0" priority="18" operator="equal">
      <formula>"begin group"</formula>
    </cfRule>
  </conditionalFormatting>
  <conditionalFormatting sqref="A49:Z49">
    <cfRule type="cellIs" dxfId="0" priority="19" operator="equal">
      <formula>"begin group"</formula>
    </cfRule>
  </conditionalFormatting>
  <conditionalFormatting sqref="A55:Z55">
    <cfRule type="cellIs" dxfId="0" priority="20" operator="equal">
      <formula>"begin group"</formula>
    </cfRule>
  </conditionalFormatting>
  <conditionalFormatting sqref="A57:Z57">
    <cfRule type="cellIs" dxfId="0" priority="21" operator="equal">
      <formula>"begin group"</formula>
    </cfRule>
  </conditionalFormatting>
  <conditionalFormatting sqref="A58:Z60">
    <cfRule type="cellIs" dxfId="0" priority="22" operator="equal">
      <formula>"begin group"</formula>
    </cfRule>
  </conditionalFormatting>
  <conditionalFormatting sqref="A62:Z62">
    <cfRule type="cellIs" dxfId="0" priority="23" operator="equal">
      <formula>"begin group"</formula>
    </cfRule>
  </conditionalFormatting>
  <conditionalFormatting sqref="A65:Z65">
    <cfRule type="cellIs" dxfId="0" priority="24" operator="equal">
      <formula>"begin group"</formula>
    </cfRule>
  </conditionalFormatting>
  <conditionalFormatting sqref="A69:Z69">
    <cfRule type="cellIs" dxfId="0" priority="25" operator="equal">
      <formula>"begin group"</formula>
    </cfRule>
  </conditionalFormatting>
  <conditionalFormatting sqref="A70:Z71">
    <cfRule type="cellIs" dxfId="0" priority="26" operator="equal">
      <formula>"begin group"</formula>
    </cfRule>
  </conditionalFormatting>
  <conditionalFormatting sqref="A74:Z75">
    <cfRule type="cellIs" dxfId="0" priority="27" operator="equal">
      <formula>"begin group"</formula>
    </cfRule>
  </conditionalFormatting>
  <conditionalFormatting sqref="A153 A143:A149">
    <cfRule type="cellIs" dxfId="0" priority="28" operator="equal">
      <formula>"begin group"</formula>
    </cfRule>
  </conditionalFormatting>
  <conditionalFormatting sqref="A150">
    <cfRule type="cellIs" dxfId="0" priority="29" operator="equal">
      <formula>"begin group"</formula>
    </cfRule>
  </conditionalFormatting>
  <conditionalFormatting sqref="A160:Z160">
    <cfRule type="cellIs" dxfId="0" priority="30" operator="equal">
      <formula>"begin group"</formula>
    </cfRule>
  </conditionalFormatting>
  <conditionalFormatting sqref="A154:Z154">
    <cfRule type="cellIs" dxfId="0" priority="31" operator="equal">
      <formula>"begin group"</formula>
    </cfRule>
  </conditionalFormatting>
  <conditionalFormatting sqref="A155:A159">
    <cfRule type="cellIs" dxfId="0" priority="32" operator="equal">
      <formula>"begin group"</formula>
    </cfRule>
  </conditionalFormatting>
  <conditionalFormatting sqref="A163:A167">
    <cfRule type="cellIs" dxfId="0" priority="33" operator="equal">
      <formula>"begin group"</formula>
    </cfRule>
  </conditionalFormatting>
  <conditionalFormatting sqref="A110:A111">
    <cfRule type="cellIs" dxfId="0" priority="34" operator="equal">
      <formula>"begin group"</formula>
    </cfRule>
  </conditionalFormatting>
  <conditionalFormatting sqref="A127:A128">
    <cfRule type="cellIs" dxfId="0" priority="35" operator="equal">
      <formula>"begin group"</formula>
    </cfRule>
  </conditionalFormatting>
  <conditionalFormatting sqref="A134:A135">
    <cfRule type="cellIs" dxfId="0" priority="36" operator="equal">
      <formula>"begin group"</formula>
    </cfRule>
  </conditionalFormatting>
  <conditionalFormatting sqref="A151:A152">
    <cfRule type="cellIs" dxfId="0" priority="37" operator="equal">
      <formula>"begin group"</formula>
    </cfRule>
  </conditionalFormatting>
  <conditionalFormatting sqref="A161:A162">
    <cfRule type="cellIs" dxfId="0" priority="38" operator="equal">
      <formula>"begin group"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4.29"/>
    <col customWidth="1" min="3" max="3" width="67.86"/>
    <col customWidth="1" min="4" max="13" width="6.86"/>
    <col customWidth="1" min="14" max="23" width="15.14"/>
  </cols>
  <sheetData>
    <row r="1" ht="14.25" customHeight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ht="14.25" customHeight="1">
      <c r="A2" s="5" t="s">
        <v>14</v>
      </c>
      <c r="B2" s="5" t="s">
        <v>15</v>
      </c>
      <c r="C2" s="5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ht="14.25" customHeight="1">
      <c r="A3" s="5" t="s">
        <v>14</v>
      </c>
      <c r="B3" s="5" t="s">
        <v>17</v>
      </c>
      <c r="C3" s="5" t="s">
        <v>18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ht="14.25" customHeight="1">
      <c r="A4" s="5" t="s">
        <v>19</v>
      </c>
      <c r="B4" s="5">
        <v>1.0</v>
      </c>
      <c r="C4" s="5" t="s">
        <v>20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4.25" customHeight="1">
      <c r="A5" s="5" t="s">
        <v>19</v>
      </c>
      <c r="B5" s="5">
        <v>2.0</v>
      </c>
      <c r="C5" s="5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4.25" customHeight="1">
      <c r="A6" s="6" t="s">
        <v>19</v>
      </c>
      <c r="B6">
        <v>3.0</v>
      </c>
      <c r="C6" s="7" t="s">
        <v>22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ht="14.25" customHeight="1">
      <c r="A7" s="6" t="s">
        <v>19</v>
      </c>
      <c r="B7">
        <v>7.0</v>
      </c>
      <c r="C7" s="7" t="s">
        <v>23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ht="14.25" customHeight="1">
      <c r="A8" s="6" t="s">
        <v>19</v>
      </c>
      <c r="B8">
        <v>14.0</v>
      </c>
      <c r="C8" s="7" t="s">
        <v>24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ht="14.25" customHeight="1">
      <c r="A9" s="6" t="s">
        <v>19</v>
      </c>
      <c r="B9" s="3">
        <v>100.0</v>
      </c>
      <c r="C9" s="7" t="s">
        <v>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4.25" customHeight="1">
      <c r="A10" s="6" t="s">
        <v>26</v>
      </c>
      <c r="B10" s="8" t="s">
        <v>27</v>
      </c>
      <c r="C10" s="7" t="s">
        <v>28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4.25" customHeight="1">
      <c r="A11" s="6" t="s">
        <v>26</v>
      </c>
      <c r="B11" s="8" t="s">
        <v>29</v>
      </c>
      <c r="C11" s="7" t="s">
        <v>30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4.25" customHeight="1">
      <c r="A12" s="6" t="s">
        <v>26</v>
      </c>
      <c r="B12" s="8" t="s">
        <v>31</v>
      </c>
      <c r="C12" s="7" t="s">
        <v>32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14.25" customHeight="1">
      <c r="A13" s="3" t="s">
        <v>33</v>
      </c>
      <c r="B13" s="8" t="s">
        <v>34</v>
      </c>
      <c r="C13" s="7" t="s">
        <v>35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4.25" customHeight="1">
      <c r="A14" s="3" t="s">
        <v>33</v>
      </c>
      <c r="B14" s="8" t="s">
        <v>36</v>
      </c>
      <c r="C14" s="7" t="s">
        <v>37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4.25" customHeight="1">
      <c r="A15" s="3" t="s">
        <v>33</v>
      </c>
      <c r="B15" s="8" t="s">
        <v>38</v>
      </c>
      <c r="C15" s="7" t="s">
        <v>39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4.25" customHeight="1">
      <c r="A16" s="3" t="s">
        <v>33</v>
      </c>
      <c r="B16" s="8" t="s">
        <v>40</v>
      </c>
      <c r="C16" s="7" t="s">
        <v>41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4.25" customHeight="1">
      <c r="A17" s="3" t="s">
        <v>42</v>
      </c>
      <c r="B17" s="8" t="s">
        <v>43</v>
      </c>
      <c r="C17" s="7" t="s">
        <v>44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4.25" customHeight="1">
      <c r="A18" s="3" t="s">
        <v>42</v>
      </c>
      <c r="B18" s="8" t="s">
        <v>45</v>
      </c>
      <c r="C18" s="7" t="s">
        <v>46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4.25" customHeight="1">
      <c r="A19" s="3" t="s">
        <v>42</v>
      </c>
      <c r="B19" s="8" t="s">
        <v>47</v>
      </c>
      <c r="C19" s="7" t="s">
        <v>48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4.25" customHeight="1">
      <c r="A20" s="3" t="s">
        <v>42</v>
      </c>
      <c r="B20" s="8" t="s">
        <v>49</v>
      </c>
      <c r="C20" s="7" t="s">
        <v>35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4.25" customHeight="1">
      <c r="A21" s="3" t="s">
        <v>42</v>
      </c>
      <c r="B21" s="8" t="s">
        <v>50</v>
      </c>
      <c r="C21" s="7" t="s">
        <v>51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4.25" customHeight="1">
      <c r="A22" s="3" t="s">
        <v>42</v>
      </c>
      <c r="B22" s="8" t="s">
        <v>52</v>
      </c>
      <c r="C22" s="7" t="s">
        <v>53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4.25" customHeight="1">
      <c r="A23" s="3" t="s">
        <v>42</v>
      </c>
      <c r="B23" s="8" t="s">
        <v>54</v>
      </c>
      <c r="C23" s="7" t="s">
        <v>55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4.25" customHeight="1">
      <c r="A24" s="3" t="s">
        <v>42</v>
      </c>
      <c r="B24" s="8" t="s">
        <v>56</v>
      </c>
      <c r="C24" s="7" t="s">
        <v>57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4.25" customHeight="1">
      <c r="A25" s="3" t="s">
        <v>42</v>
      </c>
      <c r="B25" s="8" t="s">
        <v>58</v>
      </c>
      <c r="C25" s="7" t="s">
        <v>39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4.25" customHeight="1">
      <c r="A26" s="3" t="s">
        <v>42</v>
      </c>
      <c r="B26" s="8" t="s">
        <v>59</v>
      </c>
      <c r="C26" s="7" t="s">
        <v>41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4.25" customHeight="1">
      <c r="A27" s="3" t="s">
        <v>60</v>
      </c>
      <c r="B27" s="8" t="s">
        <v>61</v>
      </c>
      <c r="C27" s="7" t="s">
        <v>62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ht="14.25" customHeight="1">
      <c r="A28" s="3" t="s">
        <v>60</v>
      </c>
      <c r="B28" s="3" t="s">
        <v>63</v>
      </c>
      <c r="C28" s="7" t="s">
        <v>64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14.25" customHeight="1">
      <c r="A29" s="3" t="s">
        <v>65</v>
      </c>
      <c r="B29" s="8" t="s">
        <v>66</v>
      </c>
      <c r="C29" s="7" t="s">
        <v>67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4.25" customHeight="1">
      <c r="A30" s="3" t="s">
        <v>68</v>
      </c>
      <c r="B30" s="8">
        <v>6.0</v>
      </c>
      <c r="C30" s="7" t="s">
        <v>69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4.25" customHeight="1">
      <c r="A31" s="3" t="s">
        <v>68</v>
      </c>
      <c r="B31" s="8">
        <v>12.0</v>
      </c>
      <c r="C31" s="7" t="s">
        <v>70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4.25" customHeight="1">
      <c r="A32" s="3" t="s">
        <v>68</v>
      </c>
      <c r="B32" s="8">
        <v>18.0</v>
      </c>
      <c r="C32" s="7" t="s">
        <v>71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4.25" customHeight="1">
      <c r="A33" s="3" t="s">
        <v>68</v>
      </c>
      <c r="B33" s="8">
        <v>24.0</v>
      </c>
      <c r="C33" s="7" t="s">
        <v>72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4.25" customHeight="1">
      <c r="A34" s="3" t="s">
        <v>73</v>
      </c>
      <c r="B34" s="8" t="s">
        <v>74</v>
      </c>
      <c r="C34" s="7" t="s">
        <v>75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4.25" customHeight="1">
      <c r="A35" s="3" t="s">
        <v>73</v>
      </c>
      <c r="B35" s="8" t="s">
        <v>76</v>
      </c>
      <c r="C35" s="7" t="s">
        <v>77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4.25" customHeight="1">
      <c r="A36" s="3" t="s">
        <v>73</v>
      </c>
      <c r="B36" s="8" t="s">
        <v>63</v>
      </c>
      <c r="C36" s="7" t="s">
        <v>78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4.25" customHeight="1">
      <c r="A37" s="3" t="s">
        <v>79</v>
      </c>
      <c r="B37" s="8" t="s">
        <v>74</v>
      </c>
      <c r="C37" s="7" t="s">
        <v>75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4.25" customHeight="1">
      <c r="A38" s="3" t="s">
        <v>79</v>
      </c>
      <c r="B38" s="8" t="s">
        <v>76</v>
      </c>
      <c r="C38" s="7" t="s">
        <v>80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4.25" customHeight="1">
      <c r="A39" s="3" t="s">
        <v>79</v>
      </c>
      <c r="B39" s="8" t="s">
        <v>63</v>
      </c>
      <c r="C39" s="7" t="s">
        <v>78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3" t="s">
        <v>81</v>
      </c>
      <c r="B40" s="3" t="s">
        <v>82</v>
      </c>
      <c r="C40" s="3" t="s">
        <v>83</v>
      </c>
      <c r="D40" s="3"/>
      <c r="E40" s="3"/>
      <c r="F40" s="3"/>
      <c r="G40" s="3"/>
      <c r="H40" s="3"/>
      <c r="I40" s="3"/>
      <c r="J40" s="3"/>
      <c r="K40" s="3"/>
      <c r="L40" s="3"/>
      <c r="M40" s="3"/>
    </row>
    <row r="41" ht="15.0" customHeight="1">
      <c r="A41" s="3" t="s">
        <v>81</v>
      </c>
      <c r="B41" s="3" t="s">
        <v>84</v>
      </c>
      <c r="C41" s="3" t="s">
        <v>85</v>
      </c>
    </row>
    <row r="42" ht="15.0" customHeight="1">
      <c r="A42" s="3" t="s">
        <v>81</v>
      </c>
      <c r="B42" s="3" t="s">
        <v>86</v>
      </c>
      <c r="C42" s="3" t="s">
        <v>87</v>
      </c>
    </row>
    <row r="43" ht="15.0" customHeight="1">
      <c r="A43" s="3" t="s">
        <v>81</v>
      </c>
      <c r="B43" s="3" t="s">
        <v>63</v>
      </c>
      <c r="C43" s="3" t="s">
        <v>78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3.14"/>
    <col customWidth="1" min="3" max="3" width="10.43"/>
    <col customWidth="1" min="4" max="4" width="12.14"/>
    <col customWidth="1" min="5" max="5" width="12.43"/>
    <col customWidth="1" min="6" max="6" width="29.86"/>
    <col customWidth="1" min="7" max="16" width="6.86"/>
  </cols>
  <sheetData>
    <row r="1" ht="14.2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ht="14.25" customHeight="1">
      <c r="A2" s="3" t="s">
        <v>9</v>
      </c>
      <c r="B2" s="3" t="s">
        <v>10</v>
      </c>
      <c r="C2" s="4" t="s">
        <v>11</v>
      </c>
      <c r="D2" s="3" t="s">
        <v>12</v>
      </c>
      <c r="E2" s="3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1.86"/>
    <col customWidth="1" min="3" max="3" width="58.29"/>
    <col customWidth="1" min="4" max="4" width="2.0"/>
    <col customWidth="1" min="5" max="5" width="101.29"/>
    <col customWidth="1" min="6" max="15" width="14.29"/>
    <col customWidth="1" min="16" max="25" width="17.29"/>
  </cols>
  <sheetData>
    <row r="1" ht="13.5" customHeight="1">
      <c r="A1" s="18" t="s">
        <v>142</v>
      </c>
      <c r="B1" s="18"/>
      <c r="C1" s="18" t="s">
        <v>149</v>
      </c>
      <c r="D1" s="18"/>
      <c r="E1" s="18" t="s">
        <v>150</v>
      </c>
      <c r="F1" s="1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ht="13.5" customHeight="1">
      <c r="A2" s="20"/>
      <c r="B2" s="20"/>
      <c r="C2" s="20"/>
      <c r="D2" s="20"/>
      <c r="E2" s="20"/>
      <c r="F2" s="20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ht="13.5" customHeight="1">
      <c r="A3" s="20" t="s">
        <v>159</v>
      </c>
      <c r="B3" s="20"/>
      <c r="C3" s="10"/>
      <c r="D3" s="20"/>
      <c r="E3" s="20"/>
      <c r="F3" s="20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3.5" customHeight="1">
      <c r="A4" s="20" t="s">
        <v>163</v>
      </c>
      <c r="B4" s="20"/>
      <c r="C4" s="21"/>
      <c r="D4" s="20"/>
      <c r="E4" s="20"/>
      <c r="F4" s="2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13.5" customHeight="1">
      <c r="A5" s="20" t="s">
        <v>168</v>
      </c>
      <c r="B5" s="20"/>
      <c r="C5" s="23"/>
      <c r="D5" s="20"/>
      <c r="E5" s="20"/>
      <c r="F5" s="2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3.5" customHeight="1">
      <c r="A6" s="20" t="s">
        <v>186</v>
      </c>
      <c r="B6" s="20"/>
      <c r="C6" s="24"/>
      <c r="D6" s="20"/>
      <c r="E6" s="20"/>
      <c r="F6" s="2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13.5" customHeight="1">
      <c r="A7" s="20" t="s">
        <v>192</v>
      </c>
      <c r="B7" s="20"/>
      <c r="C7" s="26"/>
      <c r="D7" s="20"/>
      <c r="E7" s="20"/>
      <c r="F7" s="2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13.5" customHeight="1">
      <c r="A8" s="20"/>
      <c r="B8" s="20"/>
      <c r="C8" s="20"/>
      <c r="D8" s="20"/>
      <c r="E8" s="20"/>
      <c r="F8" s="2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ht="13.5" customHeight="1">
      <c r="A9" s="20"/>
      <c r="B9" s="20"/>
      <c r="C9" s="20"/>
      <c r="D9" s="20"/>
      <c r="E9" s="20"/>
      <c r="F9" s="2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3.5" customHeight="1">
      <c r="A10" s="20"/>
      <c r="B10" s="20"/>
      <c r="C10" s="20"/>
      <c r="D10" s="20"/>
      <c r="E10" s="20"/>
      <c r="F10" s="2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13.5" customHeight="1">
      <c r="A11" s="20"/>
      <c r="B11" s="20"/>
      <c r="C11" s="20"/>
      <c r="D11" s="20"/>
      <c r="E11" s="20"/>
      <c r="F11" s="2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ht="13.5" customHeight="1">
      <c r="A12" s="20"/>
      <c r="B12" s="20"/>
      <c r="C12" s="20"/>
      <c r="D12" s="20"/>
      <c r="E12" s="20"/>
      <c r="F12" s="20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ht="13.5" customHeight="1">
      <c r="A13" s="20"/>
      <c r="B13" s="20"/>
      <c r="C13" s="20"/>
      <c r="D13" s="20"/>
      <c r="E13" s="20"/>
      <c r="F13" s="20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ht="13.5" customHeight="1">
      <c r="A14" s="20"/>
      <c r="B14" s="20"/>
      <c r="C14" s="20"/>
      <c r="D14" s="20"/>
      <c r="E14" s="20"/>
      <c r="F14" s="20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ht="13.5" customHeight="1">
      <c r="A15" s="20"/>
      <c r="B15" s="20"/>
      <c r="C15" s="20"/>
      <c r="D15" s="20"/>
      <c r="E15" s="20"/>
      <c r="F15" s="20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ht="13.5" customHeight="1">
      <c r="A16" s="20"/>
      <c r="B16" s="20"/>
      <c r="C16" s="20"/>
      <c r="D16" s="20"/>
      <c r="E16" s="20"/>
      <c r="F16" s="20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ht="13.5" customHeight="1">
      <c r="A17" s="20"/>
      <c r="B17" s="20"/>
      <c r="C17" s="20"/>
      <c r="D17" s="20"/>
      <c r="E17" s="20"/>
      <c r="F17" s="2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3.5" customHeight="1">
      <c r="A18" s="20"/>
      <c r="B18" s="20"/>
      <c r="C18" s="20"/>
      <c r="D18" s="20"/>
      <c r="E18" s="20"/>
      <c r="F18" s="20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3.5" customHeight="1">
      <c r="A19" s="20"/>
      <c r="B19" s="20"/>
      <c r="C19" s="20"/>
      <c r="D19" s="20"/>
      <c r="E19" s="20"/>
      <c r="F19" s="2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3.5" customHeight="1">
      <c r="A20" s="20"/>
      <c r="B20" s="20"/>
      <c r="C20" s="20"/>
      <c r="D20" s="20"/>
      <c r="E20" s="20"/>
      <c r="F20" s="2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3.5" customHeight="1">
      <c r="A21" s="20"/>
      <c r="B21" s="20"/>
      <c r="C21" s="20"/>
      <c r="D21" s="20"/>
      <c r="E21" s="20"/>
      <c r="F21" s="2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3.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3.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ht="13.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ht="13.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ht="13.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ht="13.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ht="13.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ht="13.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ht="13.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ht="13.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ht="13.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ht="13.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ht="13.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ht="13.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ht="13.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ht="13.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ht="13.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ht="13.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ht="13.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ht="13.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ht="13.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ht="13.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3.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ht="13.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3.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ht="13.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3.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ht="13.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3.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ht="13.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3.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3.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ht="13.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3.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3.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ht="13.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ht="13.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ht="13.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ht="13.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ht="13.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ht="13.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ht="13.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ht="13.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ht="13.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ht="13.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ht="13.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ht="13.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ht="13.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ht="13.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ht="13.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ht="13.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ht="13.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ht="13.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ht="13.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ht="13.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ht="13.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ht="13.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ht="13.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ht="13.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ht="13.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ht="13.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ht="13.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ht="13.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ht="13.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ht="13.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ht="13.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ht="13.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ht="13.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ht="13.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ht="13.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ht="13.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ht="13.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ht="13.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ht="13.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ht="13.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ht="13.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ht="13.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ht="13.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ht="13.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ht="13.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ht="13.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ht="13.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ht="13.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ht="13.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ht="13.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ht="13.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ht="13.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ht="13.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ht="13.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ht="13.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ht="13.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ht="13.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ht="13.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ht="13.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ht="13.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ht="13.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ht="13.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ht="13.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ht="13.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ht="13.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ht="13.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ht="13.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ht="13.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ht="13.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ht="13.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ht="13.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ht="13.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ht="13.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ht="13.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ht="13.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ht="13.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ht="13.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ht="13.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ht="13.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ht="13.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ht="13.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ht="13.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ht="13.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ht="13.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ht="13.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ht="13.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ht="13.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ht="13.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ht="13.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ht="13.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ht="13.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ht="13.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ht="13.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ht="13.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ht="13.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ht="13.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ht="13.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ht="13.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ht="13.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ht="13.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ht="13.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ht="13.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ht="13.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ht="13.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ht="13.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ht="13.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ht="13.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ht="13.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ht="13.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ht="13.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ht="13.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ht="13.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ht="13.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ht="13.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ht="13.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ht="13.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ht="13.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ht="13.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ht="13.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ht="13.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ht="13.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ht="13.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ht="13.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ht="13.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ht="13.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ht="13.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ht="13.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ht="13.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ht="13.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ht="13.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ht="13.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ht="13.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ht="13.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ht="13.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ht="13.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ht="13.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ht="13.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ht="13.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ht="13.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ht="13.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ht="13.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ht="13.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ht="13.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ht="13.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ht="13.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ht="13.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ht="13.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ht="13.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ht="13.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ht="13.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ht="13.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ht="13.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ht="13.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ht="13.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ht="13.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ht="13.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ht="13.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ht="13.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ht="13.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ht="13.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ht="13.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ht="13.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ht="13.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